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300"/>
  </bookViews>
  <sheets>
    <sheet name="Sheet1" sheetId="1" r:id="rId1"/>
  </sheets>
  <definedNames>
    <definedName name="_xlnm._FilterDatabase" localSheetId="0" hidden="1">Sheet1!$A$2:$IV$725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<sst xmlns="http://schemas.openxmlformats.org/spreadsheetml/2006/main" count="3622" uniqueCount="2192">
  <si>
    <t>福州市第一总医院皮肤病防治院医疗服务价格项目表（更新至2026年6月5日）</t>
  </si>
  <si>
    <t>项目编码</t>
  </si>
  <si>
    <t>项目名称</t>
  </si>
  <si>
    <t>归集口径</t>
  </si>
  <si>
    <t>服务产出</t>
  </si>
  <si>
    <t>价格构成</t>
  </si>
  <si>
    <t>计价单位</t>
  </si>
  <si>
    <t>计价说明</t>
  </si>
  <si>
    <t>价格(元)</t>
  </si>
  <si>
    <t>四、中医及民族医诊疗类</t>
  </si>
  <si>
    <t>（一）中医外治</t>
  </si>
  <si>
    <t>014100000010000</t>
  </si>
  <si>
    <t>中药贴敷</t>
  </si>
  <si>
    <t>由医务人员使用贴敷制品敷贴于体表特定部位或穴位，通过药物或物理作用，以发挥促进气血调和、阴阳平衡等各类作用。</t>
  </si>
  <si>
    <t>所定价格涵盖确定穴位，局部清洁，贴敷材料准备（含掺药、封包、冷热处理等），应用药物贴敷，处理用物所需的人力资源和基本物质资源消耗，含设备投入及维护成本。</t>
  </si>
  <si>
    <t>次</t>
  </si>
  <si>
    <t>中药硬膏贴敷加收3元，中药贴敷（大)加收50%，中药贴敷（特大)加收100%</t>
  </si>
  <si>
    <t>014100000010001</t>
  </si>
  <si>
    <t>中药贴敷-中药硬膏贴敷(加收)</t>
  </si>
  <si>
    <t>014100000010002</t>
  </si>
  <si>
    <t>中药贴敷-中药贴敷(大)(加收)</t>
  </si>
  <si>
    <t>中药贴敷（大）指面积（5cm×5cm,10cm×10cm]</t>
  </si>
  <si>
    <t>014100000010003</t>
  </si>
  <si>
    <t>中药贴敷-中药贴敷(特大)(加收)</t>
  </si>
  <si>
    <t>中药贴敷（特大）指面积（10cm×10cm,∞）</t>
  </si>
  <si>
    <t>014100000010100</t>
  </si>
  <si>
    <t>中药贴敷-中药热奄包(扩展)</t>
  </si>
  <si>
    <t>014100000010200</t>
  </si>
  <si>
    <t>中药贴敷-特殊材料贴敷(扩展)</t>
  </si>
  <si>
    <t>014100000020000</t>
  </si>
  <si>
    <t>中药吹粉</t>
  </si>
  <si>
    <t>由医务人员将中药研粉吹至病变部位，以发挥促进消肿止痛等各类作用。</t>
  </si>
  <si>
    <t>所定价格涵盖局部清洁，调配药粉，吹粉，处理用物所需的人力资源和基本物质资源消耗，含设备投入及维护成本。</t>
  </si>
  <si>
    <t>014100000030000</t>
  </si>
  <si>
    <t>中药烫熨</t>
  </si>
  <si>
    <t>由医务人员将调配药物加热后置于患者体表特定部位或穴位，进行移动敷熨，以发挥促进散寒止痛、消肿祛瘀等各类作用。</t>
  </si>
  <si>
    <t>所定价格涵盖局部清洁，药物调配，移动敷熨，处理用物所需的人力资源和基本物质资源消耗，含设备投入及维护成本。</t>
  </si>
  <si>
    <t>中药烫熨特大加收100%</t>
  </si>
  <si>
    <t>014100000030001</t>
  </si>
  <si>
    <t>中药烫熨-中药烫熨(特大)(加收)</t>
  </si>
  <si>
    <t>中药烫熨（特大）指面积（10cm×10cm,∞）</t>
  </si>
  <si>
    <t>014100000040000</t>
  </si>
  <si>
    <t>中药泡洗</t>
  </si>
  <si>
    <t>由医务人员协助或指导患者，行全身或局部体位浸泡或淋洗，完成中药泡洗，以发挥促进消肿、止痛、生肌等各类作用。</t>
  </si>
  <si>
    <t>所定价格涵盖局部清洁，药物调配，协助或指导，监测生命体征，观察药液温度等处理用物所需的人力资源和基本物质资源消耗，含设备投入及维护成本。</t>
  </si>
  <si>
    <t>每日限收费2次</t>
  </si>
  <si>
    <t>014100000050000</t>
  </si>
  <si>
    <t>中药灌洗</t>
  </si>
  <si>
    <t>由医务人员将配制好的中药灌注并留置于人体腔道或窦道中，以发挥促进疏通散瘀、去腐生肌等各类作用。</t>
  </si>
  <si>
    <t>所定价格涵盖局部清洁消毒，药物调配，材料准备，处理用物所需的人力资源和基本物质资源消耗，含设备投入及维护成本。</t>
  </si>
  <si>
    <t>014100000060000</t>
  </si>
  <si>
    <t>中药溻渍</t>
  </si>
  <si>
    <t>由医务人员将调配药物通过敷料的形式调温后湿敷于患处，以发挥治疗和促进药物吸收等各类作用。</t>
  </si>
  <si>
    <t>所定价格涵盖局部清洁，药物调配、蒸煮准备、溻渍治疗处理用物所需的人力资源和基本物质资源消耗，含设备投入及维护成本。</t>
  </si>
  <si>
    <t>中药溻渍特大加收100%</t>
  </si>
  <si>
    <t>014100000060001</t>
  </si>
  <si>
    <t>中药溻渍-中药溻渍(特大)(加收)</t>
  </si>
  <si>
    <t>中药溻渍（特大）指面积（10cm×10cm,∞）</t>
  </si>
  <si>
    <t>014100000070000</t>
  </si>
  <si>
    <t>中药涂擦</t>
  </si>
  <si>
    <t>由医务人员将调配药物，制成水剂或膏剂或油剂等剂型的外用药物，直接涂擦于患者体表特定部位或穴位，以发挥促进活血化瘀、消炎止痛等各类作用。</t>
  </si>
  <si>
    <t>所定价格涵盖局部清洁，药物调配，各类手法涂擦，处理用物所需的人力资源和基本物质资源消耗，含设备投入及维护成本。</t>
  </si>
  <si>
    <t>中药涂擦特大加收100%</t>
  </si>
  <si>
    <t>014100000070001</t>
  </si>
  <si>
    <t>中药涂擦-中药涂擦(特大)(加收)</t>
  </si>
  <si>
    <t>中药涂擦（特大）指面积（10cm×10cm,∞）</t>
  </si>
  <si>
    <t>014100000080000</t>
  </si>
  <si>
    <t>中医熏洗</t>
  </si>
  <si>
    <t>由医务人员选用制备好的药卷、药香或其他材料，点燃后直接用烟熏烤或蒸汽的形式，作用在患者身体某特定部位，以发挥疏通经络、促进药物吸收等各类作用。</t>
  </si>
  <si>
    <t>所定价格涵盖局部清洁，药物调配，熏（蒸）药，处理用物所需的人力资源和基本物质资源消耗，含设备投入及维护成本。</t>
  </si>
  <si>
    <t>014100000090000</t>
  </si>
  <si>
    <t>中药腐蚀</t>
  </si>
  <si>
    <t>由医务人员选用具有一定腐蚀作用的药物，敷涂患处，以蚀去恶肉、赘生物、肿物等，实现局部病变祛除，促使新肉生长。</t>
  </si>
  <si>
    <t>所定价格涵盖局部消毒，药物调配，腐蚀，包扎，处理用物所需的人力资源和基本物质资源消耗，含设备投入及维护成本。</t>
  </si>
  <si>
    <t>腐蚀位点/次</t>
  </si>
  <si>
    <t>儿童加收30%</t>
  </si>
  <si>
    <t>014100000090001</t>
  </si>
  <si>
    <t>中药腐蚀-儿童(加收)</t>
  </si>
  <si>
    <t>014100000100000</t>
  </si>
  <si>
    <t>中药化腐清疮</t>
  </si>
  <si>
    <t>由医务人员将化腐药物敷施于疮面，达到去腐生肌，促进疮面愈合的作用。</t>
  </si>
  <si>
    <t>所定价格涵盖药物调配，局部消毒，皮肤表层创面清理、敷药、包扎，处理用物所需的人力资源和基本物质资源消耗，含设备投入及维护成本。</t>
  </si>
  <si>
    <t>疮面/次</t>
  </si>
  <si>
    <t>深层化腐清疮加收50%，儿童加收30%</t>
  </si>
  <si>
    <t>014100000100001</t>
  </si>
  <si>
    <t>中药化腐清疮-深层化腐清疮(加收)</t>
  </si>
  <si>
    <t>014100000100002</t>
  </si>
  <si>
    <t>中药化腐清疮-儿童(加收)</t>
  </si>
  <si>
    <t>014100000110000</t>
  </si>
  <si>
    <t>中医锐性清疮</t>
  </si>
  <si>
    <t>由医务人员使用包括但不限于刀、剪、刮勺、钳等器械清除创面，发挥去腐生肌、促进疮面愈合的作用。</t>
  </si>
  <si>
    <t>所定价格涵盖药物调配，局部消毒，皮肤表层创面清理、使用器械清疮、敷药、包扎，处理用物所需的人力资源和基本物质资源消耗，含设备投入及维护成本。</t>
  </si>
  <si>
    <t>014100000110001</t>
  </si>
  <si>
    <t>中医锐性清疮-儿童(加收)</t>
  </si>
  <si>
    <t>014100000120000</t>
  </si>
  <si>
    <t>中医窦道(切开) 搔爬</t>
  </si>
  <si>
    <t>完成窦道（切开）搔爬，促进窦道闭合。</t>
  </si>
  <si>
    <t>所定价格涵盖局部消毒，探查浅表窦道，必要时切开，搔爬，处理用物所需的人力资源和基本物质资源消耗，含设备投入及维护成本。</t>
  </si>
  <si>
    <t>每窦道/次</t>
  </si>
  <si>
    <t>深层搔爬加收30%，耳前窦道加收30%，儿童加收30%</t>
  </si>
  <si>
    <t>014100000120001</t>
  </si>
  <si>
    <t>中医窦道(切开) 搔爬-深层搔爬(加收)</t>
  </si>
  <si>
    <t>014100000120002</t>
  </si>
  <si>
    <t>中医窦道(切开) 搔爬-耳前窦道(加收)</t>
  </si>
  <si>
    <t>014100000120003</t>
  </si>
  <si>
    <t>中医窦道(切开) 搔爬-儿童(加收)</t>
  </si>
  <si>
    <t>014100000130000</t>
  </si>
  <si>
    <t>中医挑治</t>
  </si>
  <si>
    <t>由医务人员使用针具，在特定部位或穴位上刺入、挑拨，以发挥调理气血、疏通经络、解除瘀滞等各类作用。</t>
  </si>
  <si>
    <t>所定价格涵盖确定部位，局部消毒，挑治，处理创口所需的人力资源和基本物质资源消耗，含设备投入及维护成本。</t>
  </si>
  <si>
    <t>挑治部位/次</t>
  </si>
  <si>
    <t>014100000130001</t>
  </si>
  <si>
    <t>中医挑治-儿童(加收)</t>
  </si>
  <si>
    <t>014100000140000</t>
  </si>
  <si>
    <t>中医割治</t>
  </si>
  <si>
    <t>由医务人员选择部位或穴位，使用操作器具完成切割，以发挥促进经络疏通、毒邪外泄、缓解病痛等各类作用。</t>
  </si>
  <si>
    <t>所定价格涵盖确定部位，局部消毒，切割、包扎创口、处理用物所需的人力资源和基本物质资源消耗，含设备投入及维护成本。</t>
  </si>
  <si>
    <t>014100000140001</t>
  </si>
  <si>
    <t>中医割治-儿童(加收)</t>
  </si>
  <si>
    <t>014100000150000</t>
  </si>
  <si>
    <t>中医穴位放血治疗</t>
  </si>
  <si>
    <t>由医务人员辨证使用器具刺（划）破特定穴位或部位，放出适量血液，以发挥促进活血祛瘀、排毒止痛等各类作用。</t>
  </si>
  <si>
    <t>所定价格涵盖使用各种工具，局部消毒，确定部位，放血，处理创口所需的人力资源和基本物质资源消耗，含设备投入及维护成本。</t>
  </si>
  <si>
    <t>儿童加收30%；甲床放血的计价单位为每甲</t>
  </si>
  <si>
    <t>014100000150001</t>
  </si>
  <si>
    <t>中医穴位放血治疗-甲床放血(加收)</t>
  </si>
  <si>
    <t>每甲</t>
  </si>
  <si>
    <t>014100000150002</t>
  </si>
  <si>
    <t>中医穴位放血治疗-刺络放血(加收)</t>
  </si>
  <si>
    <t>014100000150003</t>
  </si>
  <si>
    <t>中医穴位放血治疗-儿童(加收)</t>
  </si>
  <si>
    <t>014100000160000</t>
  </si>
  <si>
    <t>中医药线引流</t>
  </si>
  <si>
    <t>由医务人员使用不同材料加药品制作成线状物，插入引流口中，达到祛腐引流，促进疮口愈合的作用。</t>
  </si>
  <si>
    <t>所定价格涵盖引流物制作、药物调配，局部消毒，疮口清理、放置引流物、必要时切开，局部包扎、处理用物所需的人力资源和基本物质资源消耗，含设备投入及维护成本。</t>
  </si>
  <si>
    <t>每引流口/次</t>
  </si>
  <si>
    <t>014100000160001</t>
  </si>
  <si>
    <t>中医药线引流-儿童(加收)</t>
  </si>
  <si>
    <t>014100000170000</t>
  </si>
  <si>
    <t>中医刮痧</t>
  </si>
  <si>
    <t>由医务人员通过刮痧器具和相应的手法，在体表进行反复刮动、摩擦，从发挥促进活血透痧等各类作用。</t>
  </si>
  <si>
    <t>所定价格涵盖局部消毒，确定部位、刮拭、清洁，处理用物所需的人力资源和基本物质资源消耗，含设备投入及维护成本。</t>
  </si>
  <si>
    <t>014100000180000</t>
  </si>
  <si>
    <t>砭石疗法</t>
  </si>
  <si>
    <t>由医务人员使用砭石等同类功能的器具，通过各类手法作用在人体各部位，以发挥促进疏通经络、活血理气等各类作用。</t>
  </si>
  <si>
    <t>所定价格涵盖局部消毒，确定部位、运用点、压、揉、推、刮、擦等各类手法、清洁，处理用物所需的人力资源和基本物质资源消耗，含设备投入及维护成本。</t>
  </si>
  <si>
    <t>42</t>
  </si>
  <si>
    <t>（二）针法</t>
  </si>
  <si>
    <t>014200000010000</t>
  </si>
  <si>
    <t>常规针法</t>
  </si>
  <si>
    <t>由主治及以下医师根据病情选穴，通过基本手法和辅助手法，以毫针治疗疾病，促进疏通经络，调理脏腑，扶正祛邪。</t>
  </si>
  <si>
    <t>所定价格涵盖穴位确定、消毒、选针、进针、行针、留针、出针、必要时行仪器辅助操作等过程中所需的人力资源和基本物质资源消耗，含设备投入及维护成本。</t>
  </si>
  <si>
    <t>次•日</t>
  </si>
  <si>
    <t>同时采用了常规针法、特殊针具针法、特殊手法针法中的两项或者三项，按收费标准最高的服务项目计费，不叠加计费。儿童加收30%，主任加收40%，副主任加收20%</t>
  </si>
  <si>
    <t>014200000010001</t>
  </si>
  <si>
    <t>常规针法-儿童（加收）</t>
  </si>
  <si>
    <t>由主治及以下医师根据儿童病情选穴，通过基本手法和辅助手法，以毫针治疗疾病，促进疏通经络，调理脏腑，扶正祛邪。</t>
  </si>
  <si>
    <t>014200000010011</t>
  </si>
  <si>
    <t>常规针法-主任医师（加收）</t>
  </si>
  <si>
    <t>由主任医师根据病情选穴，通过基本手法和辅助手法，以毫针治疗疾病，促进疏通经络，调理脏腑，扶正祛邪。</t>
  </si>
  <si>
    <t>014200000010012</t>
  </si>
  <si>
    <t>常规针法-副主任医师（加收）</t>
  </si>
  <si>
    <t>由副主任医师根据病情选穴，通过基本手法和辅助手法，以毫针治疗疾病，促进疏通经络，调理脏腑，扶正祛邪。</t>
  </si>
  <si>
    <t>014200000020000</t>
  </si>
  <si>
    <t>特殊针具针法</t>
  </si>
  <si>
    <t>由主治及以下医师根据病情选穴，通过基本手法和辅助手法，以特殊针具治疗疾病，促进疏通经络，调理脏腑，扶正祛邪。</t>
  </si>
  <si>
    <t>014200000020001</t>
  </si>
  <si>
    <t>特殊针具针法-儿童（加收）</t>
  </si>
  <si>
    <t>由主治及以下医师根据儿童病情选穴，通过基本手法和辅助手法，以特殊针具治疗疾病，促进疏通经络，调理脏腑，扶正祛邪。</t>
  </si>
  <si>
    <t>014200000020011</t>
  </si>
  <si>
    <t>特殊针具针法-主任医师（加收）</t>
  </si>
  <si>
    <t>由主任医师根据病情选穴，通过基本手法和辅助手法，以特殊针具治疗疾病，促进疏通经络，调理脏腑，扶正祛邪。</t>
  </si>
  <si>
    <t>014200000020012</t>
  </si>
  <si>
    <t>特殊针具针法-副主任医师（加收）</t>
  </si>
  <si>
    <t>由副主任医师根据病情选穴，通过基本手法和辅助手法，以特殊针具治疗疾病，促进疏通经络，调理脏腑，扶正祛邪。</t>
  </si>
  <si>
    <t>014200000030000</t>
  </si>
  <si>
    <t>特殊手法针法</t>
  </si>
  <si>
    <t>由主治及以下医师根据病情，采取特殊开穴方法或通过毫针特殊手法，治疗疾病，促进疏通经络，调理脏腑，扶正祛邪。</t>
  </si>
  <si>
    <t>014200000030001</t>
  </si>
  <si>
    <t>特殊手法针法-儿童（加收）</t>
  </si>
  <si>
    <t>由主治及以下医师根据儿童病情，采取特殊开穴方法或通过毫针特殊手法，治疗疾病，促进疏通经络，调理脏腑，扶正祛邪。</t>
  </si>
  <si>
    <t>014200000030011</t>
  </si>
  <si>
    <t>特殊手法针法-主任医师（加收）</t>
  </si>
  <si>
    <t>由主任医师根据病情，采取特殊开穴方法或通过毫针特殊手法，治疗疾病，促进疏通经络，调理脏腑，扶正祛邪。</t>
  </si>
  <si>
    <t>014200000030012</t>
  </si>
  <si>
    <t>特殊手法针法-副主任医师（加收）</t>
  </si>
  <si>
    <t>由副主任医师根据病情，采取特殊开穴方法或通过毫针特殊手法，治疗疾病，促进疏通经络，调理脏腑，扶正祛邪。</t>
  </si>
  <si>
    <t>014200000040000</t>
  </si>
  <si>
    <t>特殊穴位(部位)针法</t>
  </si>
  <si>
    <t>由主治及以下医师根据病情选穴，采用毫针进行特殊穴位的刺激，治疗疾病，促进疏通经络，调理脏腑，扶正祛邪。</t>
  </si>
  <si>
    <t>所定价格涵盖部位确定、消毒、选针、进针、行针、留针、出针、必要时行仪器辅助操作等过程中所需的人力资源和基本物质资源消耗，含设备投入及维护成本。</t>
  </si>
  <si>
    <t>穴位</t>
  </si>
  <si>
    <t>超2个穴位按2个。儿童加收30%，主任加收40%，副主任加收20%</t>
  </si>
  <si>
    <t>014200000040001</t>
  </si>
  <si>
    <t>特殊穴位(部位)针法-儿童（加收）</t>
  </si>
  <si>
    <t>由主治及以下医师根据儿童病情选穴，采用毫针进行特殊穴位的刺激，治疗疾病，促进疏通经络，调理脏腑，扶正祛邪。</t>
  </si>
  <si>
    <t>014200000040011</t>
  </si>
  <si>
    <t>特殊穴位(部位)针法-主任医师（加收）</t>
  </si>
  <si>
    <t>由主任医师根据病情选穴，采用毫针进行特殊穴位的刺激，治疗疾病，促进疏通经络，调理脏腑，扶正祛邪。</t>
  </si>
  <si>
    <t>014200000040012</t>
  </si>
  <si>
    <t>特殊穴位(部位)针法-副主任医师（加收）</t>
  </si>
  <si>
    <t>由副主任医师根据病情选穴，采用毫针进行特殊穴位的刺激，治疗疾病，促进疏通经络，调理脏腑，扶正祛邪。</t>
  </si>
  <si>
    <t>014200000050000</t>
  </si>
  <si>
    <t>仪器针法</t>
  </si>
  <si>
    <t>由医师根据病情，选择适宜的仪器，通过各类仪器产生电、热、冷、磁、振动、光等各类效应替代针具治疗疾病，促进疏通经络，调理脏腑，扶正祛邪。</t>
  </si>
  <si>
    <t>所定价格涵盖部位确定、消毒、选针、进针、行针、留针、出针等过程中所需的人力资源和基本物质资源消耗，含设备投入及维护成本。</t>
  </si>
  <si>
    <t>014200000060000</t>
  </si>
  <si>
    <t>体表针法</t>
  </si>
  <si>
    <t>由主治及以下医师根据病情选穴，通过非锐性针具施于体表，配合手法治疗各系统疾病，促进疏通经络，调理脏腑，扶正祛邪。</t>
  </si>
  <si>
    <t>所定价格涵盖部位确定、选针、体表施治等过程中所需的人力资源和基本物质资源消耗，含设备投入及维护成本。</t>
  </si>
  <si>
    <t>儿童加收30%，主任加收40%，副主任加收20%</t>
  </si>
  <si>
    <t>014200000060001</t>
  </si>
  <si>
    <t>体表针法-儿童（加收）</t>
  </si>
  <si>
    <t>由主治及以下医师根据儿童病情选穴，通过非锐性针具施于体表，配合手法治疗各系统疾病，促进疏通经络，调理脏腑，扶正祛邪。</t>
  </si>
  <si>
    <t>014200000060011</t>
  </si>
  <si>
    <t>体表针法-主任医师（加收）</t>
  </si>
  <si>
    <t>由主任医师根据病情选穴，通过非锐性针具施于体表，配合手法治疗各系统疾病，促进疏通经络，调理脏腑，扶正祛邪。</t>
  </si>
  <si>
    <t>014200000060012</t>
  </si>
  <si>
    <t>体表针法-副主任医师（加收）</t>
  </si>
  <si>
    <t>由副主任医师根据病情选穴，通过非锐性针具施于体表，配合手法治疗各系统疾病，促进疏通经络，调理脏腑，扶正祛邪。</t>
  </si>
  <si>
    <t>014200000070000</t>
  </si>
  <si>
    <t>活体生物针法</t>
  </si>
  <si>
    <t>由医师根据病情选穴，通过各类活体生物，配合手法，作用于人体，促进疏通经络，调理脏腑，扶正祛邪。</t>
  </si>
  <si>
    <t>所定价格涵盖部位确定、消毒、活体生物施治等过程中所需的人力资源和基本物质资源消耗。</t>
  </si>
  <si>
    <t>014200000070001</t>
  </si>
  <si>
    <t>活体生物针法-儿童(加收)</t>
  </si>
  <si>
    <t>由医师根据儿童病情选穴，通过各类活体生物，配合手法，作用于人体，促进疏通经络，调理脏腑，扶正祛邪。</t>
  </si>
  <si>
    <t>014200000080000</t>
  </si>
  <si>
    <t>穴位埋入</t>
  </si>
  <si>
    <t>由医师根据病情选穴，将相关医用耗材埋入体内，促进疏通经络，气血调和，补虚泻实。</t>
  </si>
  <si>
    <t>所定价格涵盖穴位确定、消毒、埋入，处理创口用物所需的人力资源和基本物质资源消耗。</t>
  </si>
  <si>
    <t>超6个穴位按6个。儿童加收30%</t>
  </si>
  <si>
    <t>014200000080001</t>
  </si>
  <si>
    <t>穴位埋入-儿童(加收)</t>
  </si>
  <si>
    <t>由医师根据儿童病情选穴，将相关医用耗材埋入体内，促进疏通经络，气血调和，补虚泻实。</t>
  </si>
  <si>
    <t>014200000090000</t>
  </si>
  <si>
    <t>穴位注射</t>
  </si>
  <si>
    <t>由医师根据病情选穴，配合手法，进行穴位注射，促进疏通经络，调理脏腑，扶正祛邪。</t>
  </si>
  <si>
    <t>所定价格涵盖穴位确定、消毒、注射、取针、局部处理等过程中所需的人力资源和基本物质资源消耗。</t>
  </si>
  <si>
    <t>超2个穴位按2个。儿童加收30%</t>
  </si>
  <si>
    <t>014200000090001</t>
  </si>
  <si>
    <t>穴位注射-儿童(加收)</t>
  </si>
  <si>
    <t>由医师根据儿童病情选穴，配合手法，进行穴位注射，促进疏通经络，调理脏腑，扶正祛邪。</t>
  </si>
  <si>
    <t>014200000090100</t>
  </si>
  <si>
    <t>穴位注射-中医自血疗法(扩展)</t>
  </si>
  <si>
    <t>由医师根据病情选穴，配合手法，中医自血疗法，促进疏通经络，调理脏腑，扶正祛邪。</t>
  </si>
  <si>
    <t>014200000100000</t>
  </si>
  <si>
    <t>耳穴疗法</t>
  </si>
  <si>
    <t>由医务人员根据病情在耳穴表面，通过贴敷颗粒物（如药物或磁珠等），配合适度的手法，促进疏通经络，调理脏腑，扶正祛邪。</t>
  </si>
  <si>
    <t>所定价格涵盖穴位确定、消毒、贴敷、按压等过程中所需的人力资源和基本物质资源消耗。</t>
  </si>
  <si>
    <t>单耳</t>
  </si>
  <si>
    <t>014200000100001</t>
  </si>
  <si>
    <t>耳穴疗法-儿童(加收)</t>
  </si>
  <si>
    <t>由医务人员根据儿童病情在耳穴表面，通过贴敷颗粒物（如药物或磁珠等），配合适度的手法，促进疏通经络，调理脏腑，扶正祛邪。</t>
  </si>
  <si>
    <t>44</t>
  </si>
  <si>
    <t>（四）灸法</t>
  </si>
  <si>
    <t>灸法、拔罐、推拿的项目说明：1.“灸法”、“拔罐”、“推拿”项目，指中医行业主管部门允许开展，以治疗患者相应症状为目的的中医临床治疗服务。2.“隔物灸”所称的“间隔物”包括但不限于新鲜老姜、大蒜、附子饼、盐、其他中药等， 同一次治疗用几种间隔物不叠加收费。3.“施灸制品”包括但不限于艾条、艾炷、艾箱、艾绒、热敏灸条、雷火针灸条、太乙神针灸条、药灸条等。4.“推拿”项目，指以治疗各部位疾病为目的的情况。如医务人员在对头部疾病实施推拿治疗时，涉及对人体肩、颈、足等多个部位推拿，仅可按一次计费。5.“价格构成” ，指项目价格应涵盖的各类资源消耗，用于确定计价单元的边界，不应作为临床技术标准理解，不是实际操作方式、路径、步骤、程序的强制性要求。6.基本物耗是指原则上限于不应或不必要与医疗服务项目分割的易耗品，属于医疗服务价格项目应当使用的、市场价格和使用数量相对稳定的医用耗材，包括但不限于各类消杀用品、储存用品、清洁用品、个人防护用品、防烫伤所需用品、垃圾处理用品、棉球、棉签、纱布 (垫) 、治疗巾 (单) 、标签、操作器具、罐具、包裹单 (袋) 等。基本物耗成本计入项目价格，不另行收费。7.“加收项” ，指同一项目以不同方式提供或在不同场景应用时 ，确有必要制定差异化收费标准而细分的一类子项 ，在原项目价格基础上增加或减少收费的情况；实际应用中， 同时涉及多个加收项的， 以项目单价为基础计算各项的加/减收水平后，求和得出加/减收金额。8.“扩展项”，指同一项目下以不同方式提供或在不同场景应用时，只扩展价格项目适用范围、不额外加价的一类子项，子项的价格按主项目执行。9.“儿童”，指6周岁及以下，周岁的计算方法以法律的相关规定为准。10.计价单位“次”的标准时长，各省级医保部门主要依据行业主管部门发布的技术规范、诊疗规范等确定。</t>
  </si>
  <si>
    <t>014400000010000</t>
  </si>
  <si>
    <t>悬空灸</t>
  </si>
  <si>
    <t>由医务人员将施灸制品与皮肤保持一定距离，通过温和的药力和热力进行治疗，促进疏通经络，调和阴阳，扶正祛邪，达到治疗疾病的目的。</t>
  </si>
  <si>
    <t>所定价格涵盖施灸制品制备，点燃，穴位确定，固定或调节距离，熏烤，控制温度，处理用物等所需的人力资源和基本物质资源消耗。</t>
  </si>
  <si>
    <t>014400000010100</t>
  </si>
  <si>
    <t>悬空灸-雷火灸 (太乙神针)(扩展)</t>
  </si>
  <si>
    <t>014400000020000</t>
  </si>
  <si>
    <t>直接灸</t>
  </si>
  <si>
    <t>由医务人员将施灸制品直接作用于皮肤，通过温和的药力和热力进行治疗，促进疏通经络，调和阴阳，扶正祛邪，达到治疗疾病的目的。</t>
  </si>
  <si>
    <t>所定价格涵盖施灸制品制备，点燃，穴位确定，皮肤消毒，点触、拍打、熨法等方式所需的人力资源和基本物质资源消耗。</t>
  </si>
  <si>
    <t>014400000030000</t>
  </si>
  <si>
    <t>隔物灸</t>
  </si>
  <si>
    <t>由医务人员将施灸制品通过间隔各类物品实施灸法，通过温和的药力和热力进行治疗，促进疏通经络，调和阴阳，扶正祛邪，达到治疗疾病的目的。</t>
  </si>
  <si>
    <t>所定价格涵盖间隔物和施灸制品的制备，摆放，点燃，施灸等所需的人力资源和基本物质资源消耗。</t>
  </si>
  <si>
    <t>014400000040000</t>
  </si>
  <si>
    <t>铺灸</t>
  </si>
  <si>
    <t>由医务人员将施灸制品对胸腹部、腰背部等平铺灸饼实施灸法，通过温和的药力和热力进行治疗，促进疏通经络，调和阴阳，扶正祛邪，达到治疗疾病的目的。</t>
  </si>
  <si>
    <t>所定价格涵盖灸饼和施灸制品制备，撒药粉，平铺，放置，点燃，施灸等所需的人力资源和基本物质资源消耗时间成本。</t>
  </si>
  <si>
    <t>火龙灸加收100%</t>
  </si>
  <si>
    <t>014400000040002</t>
  </si>
  <si>
    <t>铺灸-(督灸 (火龙灸))(加收)</t>
  </si>
  <si>
    <t>014400000050000</t>
  </si>
  <si>
    <t>中医拔罐</t>
  </si>
  <si>
    <t>由医务人员以罐为工具，利用各类方式方法使之吸附于体表的固定部位进行治疗，促进通经活络，行气活血，祛风散寒。</t>
  </si>
  <si>
    <t>所定价格可以涵盖清洁，罐具吸附，观察，撤罐，处理用物所需的人力资源和基本物质资源消耗。</t>
  </si>
  <si>
    <t>药物罐加收20%，水罐加收20%</t>
  </si>
  <si>
    <t>014400000050001</t>
  </si>
  <si>
    <t>中医拔罐-药物罐(加收)</t>
  </si>
  <si>
    <t>014400000050002</t>
  </si>
  <si>
    <t>中医拔罐-水罐(加收)</t>
  </si>
  <si>
    <t>014400000060000</t>
  </si>
  <si>
    <t>中医走罐</t>
  </si>
  <si>
    <t>由医务人员以罐为工具，利用各类方式方法使之吸附于体表的固定部位游走滑动进行治疗，促进通经活络。</t>
  </si>
  <si>
    <t>所定价格可以涵盖清洁，涂抹润滑剂，罐具吸附并反复滑动，处理用物所需的人力资源和基本物质资源消耗。</t>
  </si>
  <si>
    <t>014400000060100</t>
  </si>
  <si>
    <t>中医走罐-平衡罐(扩展)</t>
  </si>
  <si>
    <t>014400000070000</t>
  </si>
  <si>
    <t>中医闪罐</t>
  </si>
  <si>
    <t>由医务人员以罐为工具，利用各类方式方法使之吸附于体表的固定部位，通过反复拔、起，使皮肤反复的紧、松进行治疗，促进通经活络。</t>
  </si>
  <si>
    <t>所定价格可以涵盖清洁，罐具吸附并反复拔、起，处理用物所需的人力资源和基本物质资源消耗。</t>
  </si>
  <si>
    <t>45</t>
  </si>
  <si>
    <t>（五）推拿疗法</t>
  </si>
  <si>
    <t>014500000010000</t>
  </si>
  <si>
    <t>头面部疾病推拿</t>
  </si>
  <si>
    <t>由医务人员遵循经络、穴位，通过各类手法和力道治疗头面部疾病，起到疏通经络、 理筋整复的作用。</t>
  </si>
  <si>
    <t>所定价格涵盖应用各类推拿手法或辅助器械，完成操作所需的人力资源和基本物质资源消耗。</t>
  </si>
  <si>
    <t>014500000020000</t>
  </si>
  <si>
    <t>颈部疾病推拿</t>
  </si>
  <si>
    <t>由医务人员遵循经络、穴位，通过各类手法和力道治疗颈部疾病，起到疏通经络、理筋整复的作用。</t>
  </si>
  <si>
    <t>014500000030000</t>
  </si>
  <si>
    <t>脊柱部位疾病推拿</t>
  </si>
  <si>
    <t>由医务人员遵循经络、穴位，通过各类手法和力道治疗脊柱部位疾病，起到疏通经络、理筋整复的作用。</t>
  </si>
  <si>
    <t>寰枢关节推拿加收20%</t>
  </si>
  <si>
    <t>014500000030001</t>
  </si>
  <si>
    <t>脊柱部位疾病推拿-寰枢关节推拿(加收)</t>
  </si>
  <si>
    <t>014500000040000</t>
  </si>
  <si>
    <t>肩部疾病推拿</t>
  </si>
  <si>
    <t>由医务人员遵循经络、穴位，通过各类手法和力道治疗肩周炎部疾病，起到疏通经络、理筋整复的作用。</t>
  </si>
  <si>
    <t>单侧</t>
  </si>
  <si>
    <t>014500000050000</t>
  </si>
  <si>
    <t>背部疾病推拿</t>
  </si>
  <si>
    <t>由医务人员遵循经络、穴位，通过各类手法和力道治疗背部疾病，起到疏通经络、理筋整复的作用。</t>
  </si>
  <si>
    <t>014500000060000</t>
  </si>
  <si>
    <t>腰部疾病推拿</t>
  </si>
  <si>
    <t>由医务人员遵循经络、穴位，通过各类手法和力道治疗腰部疾病，起到疏通经络、理筋整复的作用。</t>
  </si>
  <si>
    <t>014500000070000</t>
  </si>
  <si>
    <t>髋骶部疾病推拿</t>
  </si>
  <si>
    <t>由医务人员遵循经络、穴位，通过各类手法和力道治疗髋骶部疾病， 以起到疏通经络、理筋整复的作用</t>
  </si>
  <si>
    <t>所定价格涵盖应用各类推拿手法或特殊推拿技术或辅助器械，审证求因、确定病位、动静结合、精准施治所需的人力资源和基本物质资源消耗。</t>
  </si>
  <si>
    <t>014500000080000</t>
  </si>
  <si>
    <t>四肢部位疾病推拿</t>
  </si>
  <si>
    <t>由医务人员遵循经络、穴位，通过各类手法和力道治疗四肢部位疾病，起到疏通经络、理筋整复的作用。</t>
  </si>
  <si>
    <t>单肢</t>
  </si>
  <si>
    <t>014500000090000</t>
  </si>
  <si>
    <t>脏腑疾病推拿</t>
  </si>
  <si>
    <t>由医务人员遵循经络、穴位，通过各类手法和力道治疗脏腑疾病，起到疏通经络、理筋整复的作用。</t>
  </si>
  <si>
    <t>014500000100000</t>
  </si>
  <si>
    <t>乳房疾病推拿</t>
  </si>
  <si>
    <t>由医务人员遵循经络、穴位，通过各类手法和力道治疗产后乳房疾病， 以起到疏通经络、理筋整复的作用。</t>
  </si>
  <si>
    <t>014500000110000</t>
  </si>
  <si>
    <t>中枢神经系统疾病推拿</t>
  </si>
  <si>
    <t>由医务人员遵循经络、穴位，通过各类手法和力道治疗中枢神经系统疾病， 以起到疏通经络、理筋整复的作用。</t>
  </si>
  <si>
    <t>43</t>
  </si>
  <si>
    <t>（三）中医骨伤</t>
  </si>
  <si>
    <t>014300000010000</t>
  </si>
  <si>
    <t>手法整复术（关节脱位）</t>
  </si>
  <si>
    <t>治疗费</t>
  </si>
  <si>
    <t>通过手法（或辅助器械）使脱位或紊乱关节复位。</t>
  </si>
  <si>
    <t>所定价格涵盖摆位、整复、包扎、必要时固定等步骤，以及必要时使用辅助器械所需的人力资源和基本物质资源消耗。</t>
  </si>
  <si>
    <t>每关节</t>
  </si>
  <si>
    <t>指（趾）间关节脱位、下颌关节脱位、桡骨头半脱位减半收取。</t>
  </si>
  <si>
    <t>手法整复术（指（趾）间关节脱位、下颌关节脱位、桡骨头半脱位）</t>
  </si>
  <si>
    <t>014300000010001</t>
  </si>
  <si>
    <t>手法整复术（关节脱位）-儿童（加收）</t>
  </si>
  <si>
    <t>手法整复术（指（趾）间关节脱位、下颌关节脱位、桡骨头半脱位）-儿童（加收）</t>
  </si>
  <si>
    <t>014300000020000</t>
  </si>
  <si>
    <t>手法整复术（复杂关节脱位）</t>
  </si>
  <si>
    <t>通过手法（或辅助器械）使脱位复杂关节复位。</t>
  </si>
  <si>
    <t>“复杂关节脱位”指寰枢椎、髋关节、骨盆等关节脱位以及陈旧性脱位。</t>
  </si>
  <si>
    <t>014300000020001</t>
  </si>
  <si>
    <t>手法整复术（复杂关节脱位）-儿童（加收）</t>
  </si>
  <si>
    <t>014300000030000</t>
  </si>
  <si>
    <t>手法整复术（骨伤）</t>
  </si>
  <si>
    <t>通过正骨手法（或辅助器械）使骨折或韧带损伤复位。</t>
  </si>
  <si>
    <t>每处骨折</t>
  </si>
  <si>
    <t>掌（跖）、指（趾）骨折减半收取</t>
  </si>
  <si>
    <t>手法整复术（掌（跖）、指（趾）骨折）</t>
  </si>
  <si>
    <t>014300000030001</t>
  </si>
  <si>
    <t>手法整复术（骨伤）-儿童（加收）</t>
  </si>
  <si>
    <t>手法整复术（掌（跖）、指（趾）骨折）-儿童（加收）</t>
  </si>
  <si>
    <t>014300000040000</t>
  </si>
  <si>
    <t>手法整复术（复杂骨伤）</t>
  </si>
  <si>
    <t>通过正骨手法（或辅助器械）使复杂骨折或韧带损伤复位。</t>
  </si>
  <si>
    <t>“复杂骨伤”指脊柱、骨盆、关节内等骨折以及陈旧性、粉碎性骨折。</t>
  </si>
  <si>
    <t>014300000040001</t>
  </si>
  <si>
    <t>手法整复术（复杂骨伤）-儿童（加收）</t>
  </si>
  <si>
    <t>014300000050000</t>
  </si>
  <si>
    <t>小夹板固定术</t>
  </si>
  <si>
    <t>通过小夹板等各种外固定方式对骨折部位进行包扎固定。</t>
  </si>
  <si>
    <t>所定价格涵盖摆位、固定等步骤所需的人力资源和基本物质资源消耗。</t>
  </si>
  <si>
    <t>部位</t>
  </si>
  <si>
    <t>掌（跖）、指（趾）骨折的小夹板固定按30%收取</t>
  </si>
  <si>
    <t>小夹板固定术（掌（跖）、指（趾）骨折）</t>
  </si>
  <si>
    <t>014300000050001</t>
  </si>
  <si>
    <t>小夹板固定术-儿童（加收）</t>
  </si>
  <si>
    <t>小夹板固定术（掌（跖）、指（趾）骨折）-儿童（加收）</t>
  </si>
  <si>
    <t>014300000060000</t>
  </si>
  <si>
    <t>小夹板调整术</t>
  </si>
  <si>
    <t>根据患者复诊情况对小夹板等外固定装置进行调整。</t>
  </si>
  <si>
    <t>所定价格涵盖观察、调整等步骤所需的人力资源和基本物质资源消耗。</t>
  </si>
  <si>
    <t>014300000060001</t>
  </si>
  <si>
    <t>小夹板调整术-儿童（加收）</t>
  </si>
  <si>
    <t>014300000070000</t>
  </si>
  <si>
    <t>中医复位内固定术</t>
  </si>
  <si>
    <t>手术费</t>
  </si>
  <si>
    <t>使用各种针具、钉具，以内固定方式复位固定骨折部位。</t>
  </si>
  <si>
    <t>所定价格涵盖摆位、消毒、进针、牵拉复位、撬拨、包扎固定等步骤所需的人力资源和基本物质资源消耗。</t>
  </si>
  <si>
    <t>014300000070001</t>
  </si>
  <si>
    <t>中医复位内固定术-儿童（加收）</t>
  </si>
  <si>
    <t>014300000080000</t>
  </si>
  <si>
    <t>手法松解术</t>
  </si>
  <si>
    <t>通过理筋、松筋、弹拨等手法疏通经络、松解粘连、滑利关节。</t>
  </si>
  <si>
    <t>所定价格涵盖摆位、手法疏通等步骤，以及必要时使用辅助器械所需的人力资源和基本物质资源消耗。</t>
  </si>
  <si>
    <t>不与同部位中医推拿同时收费。关节错缝术参照手法松解术并按110元收取。</t>
  </si>
  <si>
    <t>手法松解术（关节错缝术）</t>
  </si>
  <si>
    <t>014300000080001</t>
  </si>
  <si>
    <t>手法松解术-儿童（加收）</t>
  </si>
  <si>
    <t>不与同部位中医推拿同时收费。儿童关节错缝术参照手法松解术并按33元收取。</t>
  </si>
  <si>
    <t>手法松解术（关节错缝术）-儿童（加收）</t>
  </si>
  <si>
    <t>014300000090000</t>
  </si>
  <si>
    <t>手法挤压术</t>
  </si>
  <si>
    <t>通过抚触挤压腱鞘囊肿，使囊肿破裂。</t>
  </si>
  <si>
    <t>所定价格涵盖定位、抚触、挤压等步骤所需的人力资源和基本物质资源消耗。</t>
  </si>
  <si>
    <t>014300000090001</t>
  </si>
  <si>
    <t>手法挤压术-儿童（加收）</t>
  </si>
  <si>
    <t xml:space="preserve"> </t>
  </si>
  <si>
    <t>（六）中医特殊疗法</t>
  </si>
  <si>
    <t>014600000010000</t>
  </si>
  <si>
    <t>针刀（钩活）疗法</t>
  </si>
  <si>
    <t>使用针刀、铍针、刃针等各种针刀具，对病变组织松解剥离，起到缓解症状或治疗疾病的作用。</t>
  </si>
  <si>
    <t>所定价格涵盖定位、穿刺、剥离、包扎等人力资源和基本物质资源消耗。</t>
  </si>
  <si>
    <t>014600000010001</t>
  </si>
  <si>
    <t>针刀（钩活）疗法-脊柱针刀疗法（加收）</t>
  </si>
  <si>
    <t>014600000020000</t>
  </si>
  <si>
    <t>点穴疗法</t>
  </si>
  <si>
    <t>通过对穴位或局部点压施术，起到缓解症状或治疗疾病的作用。</t>
  </si>
  <si>
    <t>所定价格涵盖定位、施压等人力资源和基本物质资源消耗。</t>
  </si>
  <si>
    <t>014600000030000</t>
  </si>
  <si>
    <t>中医烙法</t>
  </si>
  <si>
    <t>通过烙具烙烫病变部位，起到缓解症状或治疗疾病的作用。</t>
  </si>
  <si>
    <t>所定价格涵盖定位、消毒、烙烫等人力资源和基本物质资源消耗。</t>
  </si>
  <si>
    <t>014600000030001</t>
  </si>
  <si>
    <t>中医烙法-儿童（加收）</t>
  </si>
  <si>
    <t>014600000040000</t>
  </si>
  <si>
    <t>白内障针拨术</t>
  </si>
  <si>
    <t>通过拨障针摘除晶状体混浊部分。</t>
  </si>
  <si>
    <t>所定价格涵盖散瞳、消毒、开睑、切口、拨障针拨断晶状体悬韧带、晶体压入玻璃体腔、出针、闭合切口、包扎等人力资源和基本物质资源消耗。</t>
  </si>
  <si>
    <t>单眼</t>
  </si>
  <si>
    <t>014600000050000</t>
  </si>
  <si>
    <t>足底反射疗法</t>
  </si>
  <si>
    <t>通过手法对足部反射区进行刺激，起到缓解症状或治疗疾病的作用。</t>
  </si>
  <si>
    <t>所定价格涵盖泡洗、定位、穴位刺激等人力资源和基本物质资源消耗。</t>
  </si>
  <si>
    <t>不与中医推拿同时收费。</t>
  </si>
  <si>
    <t>014600000060000</t>
  </si>
  <si>
    <t>红皮病清消治疗</t>
  </si>
  <si>
    <t>针对红皮病病变部位进行清创处理、中药外敷，起到促进皮损愈合的作用。</t>
  </si>
  <si>
    <t>所定价格涵盖消毒、清创、敷药、包扎等人力资源和基本物质资源消耗。</t>
  </si>
  <si>
    <t>230201</t>
  </si>
  <si>
    <t>A型超声检查</t>
  </si>
  <si>
    <t>012302010010000</t>
  </si>
  <si>
    <t>通过A型超声技术，对组织器官进行超声成像及诊断。</t>
  </si>
  <si>
    <t>所定价格涵盖设备调试、超声检查、数据分析、数据存储、出具诊断结果（含图文报告）等所需的人力资源和基本物质资源消耗。</t>
  </si>
  <si>
    <t>230202</t>
  </si>
  <si>
    <t>B型超声检查</t>
  </si>
  <si>
    <t>012302020010000</t>
  </si>
  <si>
    <t>通过B型超声技术，对组织器官及病灶进行超声成像及诊断。</t>
  </si>
  <si>
    <t>所定价格涵盖设备调试、体位摆放、超声检查、摄取图像、数据分析、数据存储、出具诊断结果（含图文报告）等步骤所需的人力资源、设备运转成本消耗与基本物质资源消耗。</t>
  </si>
  <si>
    <t>012302020010001</t>
  </si>
  <si>
    <t>B型超声检查-床旁检查(加收)</t>
  </si>
  <si>
    <t>同一次检查中仅加收一次</t>
  </si>
  <si>
    <t>012302020010011</t>
  </si>
  <si>
    <t>B型超声检查-腔内检查(加收)</t>
  </si>
  <si>
    <t>012302020010021</t>
  </si>
  <si>
    <t>B型超声检查-立体成像(加收)</t>
  </si>
  <si>
    <t>012302020010031</t>
  </si>
  <si>
    <t>B型超声检查-排卵监测(减收)</t>
  </si>
  <si>
    <t>012302020010100</t>
  </si>
  <si>
    <t>B型超声检查-人工智能辅助诊断(扩展)</t>
  </si>
  <si>
    <t>230205</t>
  </si>
  <si>
    <t>多普勒检查</t>
  </si>
  <si>
    <t>012302050010000</t>
  </si>
  <si>
    <t>多普勒检查（周围血管）</t>
  </si>
  <si>
    <t>利用多普勒技术，检测周围血管形态、血流速度和方向来评估血管的功能和病变情况，并作出诊断。</t>
  </si>
  <si>
    <t>所定价格涵盖设备调试、超声测量、获取数据、数据分析、数据储存、出具诊断结果（含图文报告）等步骤所需的人力资源、设备运转成本消耗与基本物质资源消耗。</t>
  </si>
  <si>
    <t>“多普勒检查（周围血管）”指根据临床需要，多普勒超声对周围血管内皮功能、硬化状态、静脉回流、踝/趾臂指数等指标的检测。</t>
  </si>
  <si>
    <t>012302050010001</t>
  </si>
  <si>
    <t>多普勒检查（周围血管）-床旁检查（加收）</t>
  </si>
  <si>
    <t>012302050010100</t>
  </si>
  <si>
    <t>多普勒检查（周围血管）-人工智能辅助诊断（扩展）</t>
  </si>
  <si>
    <t>012302050020000</t>
  </si>
  <si>
    <t>多普勒检查（颅内血管）</t>
  </si>
  <si>
    <t>通过多普勒技术，测定动脉血流方向及速度，对颅底动脉血流动力学进行评价并作出诊断。</t>
  </si>
  <si>
    <t>所定价格涵盖设备调试、体位摆放、超声检查、获取数据、数据分析、数据存储、出具诊断结果（含图文报告）等步骤所需的人力资源、设备运转成本消耗与基本物质资源消耗。</t>
  </si>
  <si>
    <t>012302050020001</t>
  </si>
  <si>
    <t>多普勒检查（颅内血管）-床旁检查（加收）</t>
  </si>
  <si>
    <t>012302050020011</t>
  </si>
  <si>
    <t>多普勒检查（颅内血管）-特殊方式检查（加收）</t>
  </si>
  <si>
    <t>特殊方式检查指发泡试验、CO2试验。</t>
  </si>
  <si>
    <t>012302050020100</t>
  </si>
  <si>
    <t>多普勒检查（颅内血管）-人工智能辅助诊断（扩展）</t>
  </si>
  <si>
    <t>012302050021100</t>
  </si>
  <si>
    <t>多普勒检查（颅内血管）-栓子监测（扩展）</t>
  </si>
  <si>
    <t>彩色多普勒超声检查</t>
  </si>
  <si>
    <t>012302030010000</t>
  </si>
  <si>
    <t>彩色多普勒超声检查（常规）</t>
  </si>
  <si>
    <t>通过彩色多普勒超声技术，对组织器官及病灶进行超声成像及诊断。</t>
  </si>
  <si>
    <t>胆囊收缩试验检查全过程按一部位收取</t>
  </si>
  <si>
    <t>012302030010001</t>
  </si>
  <si>
    <t>彩色多普勒超声检查（常规）-床旁检查（加收）</t>
  </si>
  <si>
    <t>012302030010011</t>
  </si>
  <si>
    <t>彩色多普勒超声检查（常规）-腔内检查（加收）</t>
  </si>
  <si>
    <t>012302030010021</t>
  </si>
  <si>
    <t>彩色多普勒超声检查（常规）-立体成像（加收）</t>
  </si>
  <si>
    <t>012302030010031</t>
  </si>
  <si>
    <t>彩色多普勒超声检查（常规）-排卵监测（减收）</t>
  </si>
  <si>
    <t>012302030010100</t>
  </si>
  <si>
    <t>彩色多普勒超声检查（常规）-人工智能辅助诊断（扩展）</t>
  </si>
  <si>
    <t>012302030020000</t>
  </si>
  <si>
    <t>彩色多普勒超声检查（心脏）</t>
  </si>
  <si>
    <t>通过彩色多普勒超声技术（包括M型超声），观察测量心脏及大血管的形态结构、运动状态、血流动力学情况进行综合分析，作出诊断。</t>
  </si>
  <si>
    <t>012302030020001</t>
  </si>
  <si>
    <t>彩色多普勒超声检查（心脏）-床旁检查（加收）</t>
  </si>
  <si>
    <t>同一次检查中仅加收一次，</t>
  </si>
  <si>
    <t>012302030020011</t>
  </si>
  <si>
    <t>彩色多普勒超声检查（心脏）-心脏负荷超声检查（加收）</t>
  </si>
  <si>
    <t>012302030021100</t>
  </si>
  <si>
    <t>彩色多普勒超声检查（心脏）-彩色多普勒超声心动图检查（经食管）（扩展）</t>
  </si>
  <si>
    <t>012302030020100</t>
  </si>
  <si>
    <t>彩色多普勒超声检查（心脏）-人工智能辅助诊断（扩展）</t>
  </si>
  <si>
    <t>012302030030000</t>
  </si>
  <si>
    <t>彩色多普勒超声检查（血管）</t>
  </si>
  <si>
    <t>通过彩色多普勒超声技术，对相关血管进行超声成像及诊断。</t>
  </si>
  <si>
    <t>012302030030001</t>
  </si>
  <si>
    <t>彩色多普勒超声检查（血管）-床旁检查（加收）</t>
  </si>
  <si>
    <t>012302030030100</t>
  </si>
  <si>
    <t>彩色多普勒超声检查（血管）-人工智能辅助诊断（扩展）</t>
  </si>
  <si>
    <t>012302030040000</t>
  </si>
  <si>
    <t>彩色多普勒超声检查（弹性成像）</t>
  </si>
  <si>
    <t>通过彩色多普勒超声弹性成像技术，对病变组织器官及病灶进行超声弹性成像及诊断。</t>
  </si>
  <si>
    <t>器官</t>
  </si>
  <si>
    <t>012302030040001</t>
  </si>
  <si>
    <t>彩色多普勒超声检查（弹性成像）-床旁检查（加收）</t>
  </si>
  <si>
    <t>012302030040100</t>
  </si>
  <si>
    <t>彩色多普勒超声检查（弹性成像）-人工智能辅助诊断（扩展）</t>
  </si>
  <si>
    <t>012302030050000</t>
  </si>
  <si>
    <t>彩色多普勒超声检查（胎儿）</t>
  </si>
  <si>
    <t>通过彩色多普勒超声技术，对胎儿进行超声成像及诊断。</t>
  </si>
  <si>
    <t>胎·次</t>
  </si>
  <si>
    <t>012302030050001</t>
  </si>
  <si>
    <t>彩色多普勒超声检查（胎儿）-床旁检查（加收）</t>
  </si>
  <si>
    <t>012302030050011</t>
  </si>
  <si>
    <t>彩色多普勒超声检查（胎儿）-腔内检查（加收）</t>
  </si>
  <si>
    <t>012302030050100</t>
  </si>
  <si>
    <t>彩色多普勒超声检查（胎儿）-人工智能辅助诊断（扩展）</t>
  </si>
  <si>
    <t>012302030052100</t>
  </si>
  <si>
    <t>彩色多普勒超声检查（胎儿）-胎儿血流动力学检查（扩展）</t>
  </si>
  <si>
    <t>同时行彩色多普勒超声检查（胎儿）时减半收取。</t>
  </si>
  <si>
    <t>彩色多普勒超声检查（胎儿）-胎儿血流动力学检查（同时行彩色多普勒超声检查）</t>
  </si>
  <si>
    <t>012302030051100</t>
  </si>
  <si>
    <t>彩色多普勒超声检查（胎儿）-早孕期筛查（扩展）</t>
  </si>
  <si>
    <t>012302030060000</t>
  </si>
  <si>
    <t>彩色多普勒超声检查（胎儿系统性筛查）</t>
  </si>
  <si>
    <t>通过彩色多普勒超声技术，对胎儿组织器官进行超声成像及诊断，排查胎儿结构畸形等异常情况。</t>
  </si>
  <si>
    <t>“彩色多普勒超声检查（胎儿系统性筛查）”指通过彩色多普勒超声对胎儿系统性（神经、呼吸、消化、心血管、脐带胎盘等）结构性畸形的筛查及对胎儿器官发育情况的检查。</t>
  </si>
  <si>
    <t>012302030060001</t>
  </si>
  <si>
    <t>彩色多普勒超声检查（胎儿系统性筛查）-可疑胎儿产前诊断（加收）</t>
  </si>
  <si>
    <t>012302030060100</t>
  </si>
  <si>
    <t>彩色多普勒超声检查（胎儿系统性筛查）-人工智能辅助诊断（扩展）</t>
  </si>
  <si>
    <t>012302030070000</t>
  </si>
  <si>
    <t>彩色多普勒超声检查（胎儿心脏）</t>
  </si>
  <si>
    <t>通过各种超声技术，观察测量胎儿心脏及大血管的形态结构、运动状态、血流动力学情况，观测左右心室收缩功能和舒张功能参数，进行综合分析，作出诊断。</t>
  </si>
  <si>
    <t>012302030070100</t>
  </si>
  <si>
    <t>彩色多普勒超声检查（胎儿心脏）-人工智能辅助诊断（扩展）</t>
  </si>
  <si>
    <t>230204</t>
  </si>
  <si>
    <t>超声造影</t>
  </si>
  <si>
    <t>012302040010000</t>
  </si>
  <si>
    <t>超声造影（常规）</t>
  </si>
  <si>
    <t>通过超声检查，对使用对比剂后器官、组织和病灶的大小、形态、回声、血流信息等情况进行成像及分析，并作出诊断。（不含穿刺/插管）</t>
  </si>
  <si>
    <t>所定价格涵盖使用对比剂操作、设备调试、体位摆放、超声动态观察、获取数据、成像、数据分析、数据存储、出具诊断结果（含图文报告）等步骤所需的人力资源、设备运转成本消耗与基本物质资源消耗。</t>
  </si>
  <si>
    <t>012302040010001</t>
  </si>
  <si>
    <t>超声造影（常规）-立体成像（加收）</t>
  </si>
  <si>
    <t>012302040010100</t>
  </si>
  <si>
    <t>超声造影（常规）-人工智能辅助诊断（扩展）</t>
  </si>
  <si>
    <t>012302040020000</t>
  </si>
  <si>
    <t>超声造影（血管）</t>
  </si>
  <si>
    <t>通过超声检查，对使用对比剂后血管的形态、血流、血管病变等信息进行成像及分析，并作出诊断。（不含穿刺/插管）</t>
  </si>
  <si>
    <t>012302040020100</t>
  </si>
  <si>
    <t>超声造影（血管）-人工智能辅助诊断（扩展）</t>
  </si>
  <si>
    <t>3301</t>
  </si>
  <si>
    <t>1.麻醉</t>
  </si>
  <si>
    <t>013301000010000</t>
  </si>
  <si>
    <t>局部麻醉费（局部浸润麻醉）</t>
  </si>
  <si>
    <t>通过对特定部位注射给药，暂时阻断神经传导，达到局部麻醉效果。</t>
  </si>
  <si>
    <t>所定价格涵盖核对信息、配制、定位、消毒、反复穿刺、注射、拔针、按压、监测、观察、处理用物等所需的人力资源和基本物质资源消耗。</t>
  </si>
  <si>
    <t>一个手术部位按一次麻醉计算。</t>
  </si>
  <si>
    <t>013301000020000</t>
  </si>
  <si>
    <t>局部麻醉费（局部静脉麻醉）</t>
  </si>
  <si>
    <t>通过对静脉注射给药，暂时阻断神经传导，达到局部麻醉效果。</t>
  </si>
  <si>
    <t>所定价格涵盖核对信息、配制、定位、消毒、穿刺、注射、拔针、按压、监测、观察、处理用物等所需的人力资源和基本物质资源消耗。</t>
  </si>
  <si>
    <t>013301000030000</t>
  </si>
  <si>
    <t>局部麻醉费（神经阻滞麻醉）</t>
  </si>
  <si>
    <t>通过对特定的外周神经根、神经节、神经干、神经丛或筋膜平面注射药物，暂时阻断神经传导，达到区域性麻醉效果。</t>
  </si>
  <si>
    <t>所定价格涵盖患者准备、定位、消毒、穿刺、注药、监测、观察、记录、处理用物及必要时置管等步骤所需的人力资源和基本物质资源消耗。</t>
  </si>
  <si>
    <t>单次以2小时为基础计费，超过2小时每小时加收。</t>
  </si>
  <si>
    <t>局部麻醉费（神经阻滞麻醉）-门诊口腔神经阻滞麻醉</t>
  </si>
  <si>
    <t>局部麻醉费（神经阻滞麻醉）-每增加1小时（加收）</t>
  </si>
  <si>
    <t>013301000030001</t>
  </si>
  <si>
    <t>局部麻醉费（神经阻滞麻醉）-儿童（加收）</t>
  </si>
  <si>
    <t>013301000030002</t>
  </si>
  <si>
    <t>局部麻醉费（神经阻滞麻醉）-80周岁及以上患者（加收）</t>
  </si>
  <si>
    <t>013301000040000</t>
  </si>
  <si>
    <t>局部麻醉费（椎管内麻醉）</t>
  </si>
  <si>
    <t>通过将药物注射到椎管内，阻断神经传导，达到麻醉效果。</t>
  </si>
  <si>
    <t>局部麻醉费（椎管内麻醉）-每增加1小时（加收）</t>
  </si>
  <si>
    <t>013301000040001</t>
  </si>
  <si>
    <t>局部麻醉费（椎管内麻醉）-儿童（加收）</t>
  </si>
  <si>
    <t>013301000040002</t>
  </si>
  <si>
    <t>局部麻醉费（椎管内麻醉）-80周岁及以上患者（加收）</t>
  </si>
  <si>
    <t>013301000040011</t>
  </si>
  <si>
    <t>局部麻醉费（椎管内麻醉）-腰麻硬膜外联合阻滞（加收）</t>
  </si>
  <si>
    <t>013301000050000</t>
  </si>
  <si>
    <t>全身麻醉费（无插管全麻）</t>
  </si>
  <si>
    <t>通过药物注入或吸入气体，作用于中枢神经系统，达到短暂且保留自主呼吸的全身麻醉效果。</t>
  </si>
  <si>
    <t>所定价格涵盖患者准备、消毒、静脉穿刺、注药或吸入、监测、观察、记录、患者复苏、处理用物等步骤所需的人力资源和基本物质资源消耗。</t>
  </si>
  <si>
    <t>013301000050001</t>
  </si>
  <si>
    <t>全身麻醉费（无插管全麻）-儿童（加收）</t>
  </si>
  <si>
    <t>013301000050002</t>
  </si>
  <si>
    <t>全身麻醉费（无插管全麻）-80周岁及以上患者（加收）</t>
  </si>
  <si>
    <t>013301000060000</t>
  </si>
  <si>
    <t>全身麻醉费（插管或喉罩）</t>
  </si>
  <si>
    <t>通过将药物（气体）注入或吸入体内，暂时抑制中枢神经系统，以插管或喉罩维持呼吸，达到可逆性神志消失、全身痛觉消失、遗忘、反射抑制的全身麻醉效果。</t>
  </si>
  <si>
    <t>所定价格涵盖设备准备、患者准备、静脉穿刺、注药或吸入、气管插管、机械通气、监测、观察、记录、患者复苏、处理用物等步骤所需的人力资源和基本物质资源消耗。</t>
  </si>
  <si>
    <t>全身麻醉费（插管或喉罩）-每增加1小时（加收）</t>
  </si>
  <si>
    <t>013301000060001</t>
  </si>
  <si>
    <t>全身麻醉费（插管或喉罩）-儿童（加收）</t>
  </si>
  <si>
    <t>013301000060002</t>
  </si>
  <si>
    <t>全身麻醉费（插管或喉罩）-80周岁及以上患者（加收）</t>
  </si>
  <si>
    <t>013301000060011</t>
  </si>
  <si>
    <t>全身麻醉费（插管或喉罩）-危重患者（加收）</t>
  </si>
  <si>
    <t>013301000070000</t>
  </si>
  <si>
    <t>全身麻醉费（支气管内麻醉）</t>
  </si>
  <si>
    <t>通过将药物（气体）注入或吸入体内，暂时抑制中枢神经系统，支气管插管，单肺通气，达到可逆性神志消失、全身痛觉消失、遗忘、反射抑制的全身麻醉效果。</t>
  </si>
  <si>
    <t>所定价格涵盖设备准备、患者准备、静脉穿刺、注药或吸入、支气管插管或封堵、机械通气、监测、观察、记录、患者复苏、处理用物等步骤所需的人力资源和基本物质资源消耗。</t>
  </si>
  <si>
    <t>全身麻醉费（支气管内麻醉）-每增加1小时（加收）</t>
  </si>
  <si>
    <t>013301000070001</t>
  </si>
  <si>
    <t>全身麻醉费（支气管内麻醉）-儿童（加收）</t>
  </si>
  <si>
    <t>013301000070002</t>
  </si>
  <si>
    <t>全身麻醉费（支气管内麻醉）-80周岁及以上患者（加收）</t>
  </si>
  <si>
    <t>013301000070011</t>
  </si>
  <si>
    <t>全身麻醉费（支气管内麻醉）-危重患者（加收）</t>
  </si>
  <si>
    <t>013301000080000</t>
  </si>
  <si>
    <t>全身麻醉费（深低温停循环麻醉）</t>
  </si>
  <si>
    <t>指通过各类方式，降低患者核心体温，暂停体外循环，进行手术治疗。</t>
  </si>
  <si>
    <t>全身麻醉费（深低温停循环麻醉）-每增加1小时（加收）</t>
  </si>
  <si>
    <t>013301000080001</t>
  </si>
  <si>
    <t>全身麻醉费（深低温停循环麻醉）-儿童（加收）</t>
  </si>
  <si>
    <t>013301000080002</t>
  </si>
  <si>
    <t>全身麻醉费（深低温停循环麻醉）-80周岁及以上患者（加收）</t>
  </si>
  <si>
    <t>013301000090000</t>
  </si>
  <si>
    <t>麻醉监护下镇静</t>
  </si>
  <si>
    <t>在麻醉监护下通过药物注入使病人处于清醒镇静状态，为有创操作或检查创造条件。</t>
  </si>
  <si>
    <t>所定价格涵盖设备准备、患者准备、注药、监测、观察、记录、处理用物等步骤所需的人力资源和基本物质资源消耗。</t>
  </si>
  <si>
    <t>013301000090001</t>
  </si>
  <si>
    <t>麻醉监护下镇静-儿童（加收）</t>
  </si>
  <si>
    <t>013301000090002</t>
  </si>
  <si>
    <t>麻醉监护下镇静-80周岁及以上患者（加收）</t>
  </si>
  <si>
    <t>013301000100000</t>
  </si>
  <si>
    <t>连续镇痛</t>
  </si>
  <si>
    <t>通过储药装置或输注泵进行持续镇痛。</t>
  </si>
  <si>
    <t>所定价格涵盖注药、观察、记录、处理用物等步骤所需的人力资源和基本物质资源消耗。</t>
  </si>
  <si>
    <t>日</t>
  </si>
  <si>
    <t>1.本项目不含穿刺、置管费用。
2.连续镇痛包括但不限于椎管内镇痛、静脉连续镇痛、神经阻滞连续镇痛等。</t>
  </si>
  <si>
    <t>11</t>
  </si>
  <si>
    <t>（一）一般医疗服务</t>
  </si>
  <si>
    <t>1101</t>
  </si>
  <si>
    <t>1．一般诊疗费</t>
  </si>
  <si>
    <t>011101000010000</t>
  </si>
  <si>
    <t>一般诊疗费</t>
  </si>
  <si>
    <t>诊察费</t>
  </si>
  <si>
    <t>指基层医疗卫生机构医护人员为患者提供技术劳务的诊疗服务。</t>
  </si>
  <si>
    <t>所定价格涵盖挂号、诊查、注射（不含药品费）以及药事服务成本等所需的人力资源和基本物质资源消耗。</t>
  </si>
  <si>
    <t>不与各类“门诊诊查费”和“注射费”同时收费。一般诊疗费限乡村一体化管理已实施基本药物零差率销售的村卫生所收取，其他村所按规定执行。</t>
  </si>
  <si>
    <t>1102</t>
  </si>
  <si>
    <t>2．诊查费</t>
  </si>
  <si>
    <t/>
  </si>
  <si>
    <t>110202</t>
  </si>
  <si>
    <t>门急诊诊查费</t>
  </si>
  <si>
    <t>门诊注射、换药、针灸、理疗、推拿、血透、放射治疗疗程中不再收取诊查费。</t>
  </si>
  <si>
    <t>011102020010000</t>
  </si>
  <si>
    <t>门诊诊查费（普通门诊）</t>
  </si>
  <si>
    <t>指主治及以下医师提供技术劳务的门诊诊查服务，包含为患者提供从建档、了解病情和患者基本情况、阅读检查检验结果、分析诊断、制定诊疗方案或提出下一步诊断建议的医疗服务。</t>
  </si>
  <si>
    <t>所定价格涵盖首诊建档、信息核实、询问病情、采集病史、查体、一般物理检查、阅读分析检查检验结果、评估病情、诊断、制定诊疗方案、向患者或家属告知、开具处方和治疗单、开具检查检验单、病历书写等所需的人力资源和基本物质资源消耗。</t>
  </si>
  <si>
    <t>三级二级医院儿童加收3元</t>
  </si>
  <si>
    <t>门诊诊查费（普通门诊）-儿童加收</t>
  </si>
  <si>
    <t>011102020010001</t>
  </si>
  <si>
    <t>门诊诊查费（普通门诊）-副主任医师（加收）</t>
  </si>
  <si>
    <t>指副主任医师提供技术劳务的门诊诊查服务，包含为患者提供从建档、了解病情和患者基本情况、阅读检查检验结果、分析诊断、制定诊疗方案或提出下一步诊断建议的医疗服务。</t>
  </si>
  <si>
    <t>门诊诊查费（普通门诊）副主任医师-儿童加收</t>
  </si>
  <si>
    <t>011102020010002</t>
  </si>
  <si>
    <t>门诊诊查费（普通门诊）-主任医师（加收）</t>
  </si>
  <si>
    <t>指主任医师提供技术劳务的门诊诊查服务，包含为患者提供从建档、了解病情和患者基本情况、阅读检查检验结果、分析诊断、制定诊疗方案或提出下一步诊断建议的医疗服务。</t>
  </si>
  <si>
    <t>门诊诊查费（普通门诊）主任医师-儿童（加收）</t>
  </si>
  <si>
    <t>三级二级医院儿童加收5元</t>
  </si>
  <si>
    <t>011102020020000</t>
  </si>
  <si>
    <t>门诊诊查费（中医辨证论治）</t>
  </si>
  <si>
    <t>指主治及以下医师通过望闻问切收集中医四诊信息，依据中医理论进行辨证，分析病因、病位、病性及病机转化，作出证候诊断，同时可结合现代医学，为门诊患者制定诊疗方案。</t>
  </si>
  <si>
    <t>所定价格涵盖首诊建档、信息核实、询问病情、采集病史、望闻问切、查体、一般物理检查、阅读分析检查检验结果、评估病情、中医辨证分析、诊断、制定诊疗方案、向患者或家属告知、开具处方、开具检查检验单、病历书写等所需的人力资源和基本物质资源消耗。</t>
  </si>
  <si>
    <t>单次就诊不与“门诊诊查费（普通）”同时收费。</t>
  </si>
  <si>
    <t>011102020020001</t>
  </si>
  <si>
    <t>门诊诊查费（中医辨证论治）-副主任医师（加收）</t>
  </si>
  <si>
    <t>指副主任医师通过望闻问切收集中医四诊信息，依据中医理论进行辨证，分析病因、病位、病性及病机转化，作出证候诊断，同时可结合现代医学，为门诊患者制定诊疗方案。</t>
  </si>
  <si>
    <t>011102020020002</t>
  </si>
  <si>
    <t>门诊诊查费（中医辨证论治）-主任医师（加收）</t>
  </si>
  <si>
    <t>指主任医师通过望闻问切收集中医四诊信息，依据中医理论进行辨证，分析病因、病位、病性及病机转化，作出证候诊断，同时可结合现代医学，为门诊患者制定诊疗方案。</t>
  </si>
  <si>
    <t>011102020030000</t>
  </si>
  <si>
    <t>门诊诊查费（药学门诊）</t>
  </si>
  <si>
    <t>指卫生主管部门认定具有药学门诊资质的临床药师，提供技术劳务的门诊药学/中药学服务，包含为患者提供从药学/中药学咨询到用药指导，制定用药方案的药学服务。</t>
  </si>
  <si>
    <t>所定价格涵盖核实信息、药学咨询、评估用药情况、开展药学指导、制定用药方案、干预或提出药物重整建议、建立药历等所需的人力资源和基本物质资源消耗。</t>
  </si>
  <si>
    <t>本项目的药学服务涵盖西药、中药及民族药。</t>
  </si>
  <si>
    <t>011102020030001</t>
  </si>
  <si>
    <t>门诊诊查费（药学门诊）-副主任（中）药师（加收）</t>
  </si>
  <si>
    <t>指卫生主管部门认定具有药学门诊资质的副主任（中）药师，提供技术劳务的门诊药学/中药学服务，包含为患者提供从药学/中药学咨询到用药指导，制定用药方案的药学服务。</t>
  </si>
  <si>
    <t>011102020030002</t>
  </si>
  <si>
    <t>门诊诊查费（药学门诊）-主任（中）药师（加收）</t>
  </si>
  <si>
    <t>指卫生主管部门认定具有药学门诊资质的主任（中）药师，提供技术劳务的门诊药学/中药学服务，包含为患者提供从药学/中药学咨询到用药指导，制定用药方案的药学服务。</t>
  </si>
  <si>
    <t>011102020040000</t>
  </si>
  <si>
    <t>门诊诊查费（护理门诊）</t>
  </si>
  <si>
    <t>指主管护师及以上护理人员提供技术劳务的门诊护理服务，包含为患者提供从护理咨询到护理查体评估，制定护理方案的护理服务。</t>
  </si>
  <si>
    <t>所定价格涵盖核实信息，护理服务、护理咨询、护理查体评估、护理指导及制定护理方案、护理记录等所需的人力资源和基本物质资源消耗。</t>
  </si>
  <si>
    <t>收费范围限国家卫生健康主管部门准许开展的护理门诊。</t>
  </si>
  <si>
    <t>011102020050000</t>
  </si>
  <si>
    <t>门诊诊查费（便民门诊）</t>
  </si>
  <si>
    <t>指针对复诊患者，提供开具药品、耗材、检查检验处方接续的门诊服务。</t>
  </si>
  <si>
    <t>所定价格涵盖信息核实、开单等所需的人力资源和基本物质资源消耗。</t>
  </si>
  <si>
    <t>011102020060000</t>
  </si>
  <si>
    <t>急诊诊查费（普通）</t>
  </si>
  <si>
    <t>指在急诊区域内，包含为患者提供从建档、了解病情和患者基本情况、分析诊断、制定诊疗方案或提出下一步诊断建议的医疗服务。</t>
  </si>
  <si>
    <t>所定价格涵盖急诊建档、信息核实、询问病情、采集病史、查体、一般物理检查、阅读分析检查检验结果、评估病情、诊断、制定诊疗方案、及时向患者或家属告知、开具处方和治疗单、开具检查检验单、病历书写等所需的人力资源和基本物质资源消耗。</t>
  </si>
  <si>
    <t>011102020070000</t>
  </si>
  <si>
    <t>急诊诊查费（留观）</t>
  </si>
  <si>
    <t>指医师对急诊留观患者进行的诊查服务，并根据病情制定诊疗方案。</t>
  </si>
  <si>
    <t>所定价格涵盖留观建档、巡视患者、密切观察患者病情及生命体征变化、病史采集、查体、一般物理检查、阅读分析检查检验结果、评估病情、诊断、制定诊疗方案、开立医嘱、病历书写、病情告知等所需的人力资源和基本物质资源消耗。</t>
  </si>
  <si>
    <t>1.针对未满足住院条件或因各种原因无法办理住院的急诊留观患者收费。2.当天转住院的，急诊诊查费（留观）与住院诊查费用（普通）不得同时收取。3.不足半日按半日计价</t>
  </si>
  <si>
    <t>急诊诊查费（留观）（不足半日）</t>
  </si>
  <si>
    <t>011102020070001</t>
  </si>
  <si>
    <t>急诊诊查费（留观）-急诊抢救室（加收）</t>
  </si>
  <si>
    <t>指医师对急诊抢救室中急诊留观患者进行的诊查服务，并根据病情制定诊疗方案。</t>
  </si>
  <si>
    <t>不足半日按半日计价</t>
  </si>
  <si>
    <t>急诊诊查费（留观）-急诊抢救室（加收）（不足半日）</t>
  </si>
  <si>
    <t>110203</t>
  </si>
  <si>
    <t>住院诊查费</t>
  </si>
  <si>
    <t>011102030010000</t>
  </si>
  <si>
    <t>住院诊查费（普通）</t>
  </si>
  <si>
    <t>指医师对住院患者进行每日的诊查服务，根据病情变化制定及调整诊疗方案。</t>
  </si>
  <si>
    <t>所定价格涵盖住院建档、查房、观察患者病情及生命体征变化、病史采集、查体、一般物理检查、阅读分析检查检验结果、评估病情、诊断、制定诊疗方案、病历书写、开立医嘱、病情告知等所需的人力资源和基本物质资源消耗。</t>
  </si>
  <si>
    <t>011102030020000</t>
  </si>
  <si>
    <t>住院诊查费（临床药学）</t>
  </si>
  <si>
    <t>指临床药师结合患者病情和用药情况，参与临床医师住院巡诊，协同制定个体化药物治疗方案，并进行用药监护和用药安全指导的药学服务。</t>
  </si>
  <si>
    <t>所定价格涵盖参与住院巡诊、协同制定个体化药物治疗方案、疗效观察、药物不良反应监测、安全用药指导、干预或提出药物重整等建议、建立药历等所需的人力资源和基本物质资源消耗。</t>
  </si>
  <si>
    <t>符合规定资质的临床药师参与临床医师住院巡诊，每日加收10元（基层机构8元）；住院天数≤30天的，加收费用最高不超过60元（基层机构48元）；住院天数&gt;30天的，加收费用最高不超过100元（基层机构80元）；家庭病床暂不执行加收政策。</t>
  </si>
  <si>
    <t>110204</t>
  </si>
  <si>
    <t>互联网诊查费</t>
  </si>
  <si>
    <t>011102040020000</t>
  </si>
  <si>
    <t>互联网诊查费（复诊）</t>
  </si>
  <si>
    <t>指医务人员通过互联网医疗服务平台提供技术劳务的复诊诊疗服务，包含为患者提供从问诊到诊断，制定诊疗方案或提出下一步诊疗建议。</t>
  </si>
  <si>
    <t>所定价格涵盖信息核实、在线问诊、查阅既往病历及检查报告、记录分析、制定诊疗方案或建议，必要时在线开具处方等所需的人力资源和基本物质资源消耗。</t>
  </si>
  <si>
    <t>收费范围限国家卫生健康主管部门准许通过互联网方式开展的复诊服务。</t>
  </si>
  <si>
    <t>1103</t>
  </si>
  <si>
    <t>3．院前急救费</t>
  </si>
  <si>
    <t>011103000010000</t>
  </si>
  <si>
    <t>院前急救费</t>
  </si>
  <si>
    <t>针对急危重症患者，医护人员制定抢救方案，在院前组织开展现场紧急救治。</t>
  </si>
  <si>
    <t>所定价格涵盖组织人员、观察、实施抢救、监测生命体征、记录、制定方案等所需的人力资源和基本物质资源消耗。</t>
  </si>
  <si>
    <t>“院前”指以物理空间为分界标准。</t>
  </si>
  <si>
    <t>1104</t>
  </si>
  <si>
    <t>4．抢救费</t>
  </si>
  <si>
    <t>011104000010000</t>
  </si>
  <si>
    <t>院内抢救费（常规）</t>
  </si>
  <si>
    <t>针对急危重症患者，由单临床学科医务人员制定抢救方案，在院内组织开展现场紧急救治，不含心肺复苏术。</t>
  </si>
  <si>
    <t>所定价格涵盖组织人员、观察、实施抢救、记录、制定方案等所需的人力资源和基本物质资源消耗。</t>
  </si>
  <si>
    <t>011104000020000</t>
  </si>
  <si>
    <t>院内抢救费（复杂）</t>
  </si>
  <si>
    <t>针对急危重症患者，由两个及以上临床学科医务人员联合制定抢救方案，在院内组织开展现场紧急救治，不含心肺复苏术。</t>
  </si>
  <si>
    <t>护理、药学不作为单独临床学科计价。</t>
  </si>
  <si>
    <t>011104000030000</t>
  </si>
  <si>
    <t>心肺复苏术</t>
  </si>
  <si>
    <t>指手术室内外所有行心肺复苏的治疗，使患者恢复自主循环和呼吸。</t>
  </si>
  <si>
    <t>所定价格涵盖组织人员、观察、实施心肺复苏等所需的人力资源和基本物质资源消耗。</t>
  </si>
  <si>
    <t>1105</t>
  </si>
  <si>
    <t>5．床位费</t>
  </si>
  <si>
    <t>011105000010000</t>
  </si>
  <si>
    <t>床位费（单人间）</t>
  </si>
  <si>
    <t>床位费</t>
  </si>
  <si>
    <t>指住院期间为患者提供的单人病房及相关设施，可提供用于家属陪护、独立卫浴等需求的相关设施。</t>
  </si>
  <si>
    <t>所定价格涵盖床单位必备设施，包括但不限于腕带、病人服装、文档资料及管理、床单位设备及布草、独立卫浴、能源消耗、医疗垃圾及污水处理、病房控温设施及维护等所需的人力资源和基本物质资源消耗。</t>
  </si>
  <si>
    <t>床位·日</t>
  </si>
  <si>
    <t>单人间床位费使用面积（含卫生间面积）20平方米以上实行市场调节价，由医院自主制定收费标准；20平方米及以下单人间100元/床位·日（基层机构60元/床位·日）；无独立卫生间单人间70元/床位·日（基层机构30元/床位·日）。</t>
  </si>
  <si>
    <t>自主
定价</t>
  </si>
  <si>
    <t>床位费（单人间）-20平方米及以下</t>
  </si>
  <si>
    <t>使用面积（含卫生间面积）20平方米及以下。</t>
  </si>
  <si>
    <t>床位费（单人间）-无独立卫生间</t>
  </si>
  <si>
    <t>使用面积（无独立卫生间）20平方米及以下。</t>
  </si>
  <si>
    <t>011105000020000</t>
  </si>
  <si>
    <t>床位费（二人间）</t>
  </si>
  <si>
    <t>指住院期间为患者提供的双人病房床位及相关设施。</t>
  </si>
  <si>
    <t>所定价格涵盖床单位必备设施，包括但不限于腕带、病人服装、文档资料及管理、床单位设备及布草、独立卫生间、能源消耗、医疗垃圾及污水处理、病房控温设施及维护等所需的人力资源和基本物质资源消耗。</t>
  </si>
  <si>
    <t>无独立卫生间50元/床位·日（基层机构21元/床位·日）。</t>
  </si>
  <si>
    <t>床位费（二人间）-无独立卫生间</t>
  </si>
  <si>
    <t>011105000030000</t>
  </si>
  <si>
    <t>床位费（三人间）</t>
  </si>
  <si>
    <t>指住院期间为患者提供的三人病房床位及相关设施。</t>
  </si>
  <si>
    <t>无独立卫生间35元/床位·日（基层机构15元/床位·日）。</t>
  </si>
  <si>
    <t>床位费（三人间）-无独立卫生间</t>
  </si>
  <si>
    <t>011105000040000</t>
  </si>
  <si>
    <t>床位费（多人间）</t>
  </si>
  <si>
    <t>指住院期间为患者提供的多人间（四人及以上）病房床位及相关设施。</t>
  </si>
  <si>
    <t>所定价格涵盖床单位必备设施，包括但不限于腕带、病人服装、文档资料及管理、床单位设备及布草、能源消耗、医疗垃圾及污水处理、病房控温设施及维护等所需的人力资源和基本物质资源消耗。</t>
  </si>
  <si>
    <t>无独立卫生间30元/床位·日（基层机构12元/床位·日）。</t>
  </si>
  <si>
    <t>床位费（多人间）-无独立卫生间</t>
  </si>
  <si>
    <t>011105000040100</t>
  </si>
  <si>
    <t>床位费（多人间）-临时床位</t>
  </si>
  <si>
    <t>指住院期间为患者提供的临时病房床位及相关设施。</t>
  </si>
  <si>
    <t>011105000050000</t>
  </si>
  <si>
    <t>床位费（急诊留观）</t>
  </si>
  <si>
    <t>指医疗机构对急诊留观患者提供的留观床及相关设施。</t>
  </si>
  <si>
    <t>所定价格涵盖床单位必备设施，包括但不限于文档资料及管理、能源消耗、医疗垃圾及污水处理、病房控温设施及维护等所需的人力资源和基本物质资源消耗。</t>
  </si>
  <si>
    <t>1.针对未满足住院条件或因各种原因无法办理住院的急诊留观患者收费。2.办理住院后的患者按相应床位费标准收取。3.不与其他床位费同时收取。4.不足半日按半日计价。5.不符合病房条件和管理标准的急诊观察床减半收取。</t>
  </si>
  <si>
    <t>床位费（急诊留观）（不足半日）</t>
  </si>
  <si>
    <t>床位费（急诊留观）（不符合病房条件和管理标准）</t>
  </si>
  <si>
    <t>不符合病房条件和管理标准的急诊观察床减半收取。</t>
  </si>
  <si>
    <t>床位费（急诊留观）（不符合病房条件和管理标准（不足半日按半日））</t>
  </si>
  <si>
    <t>011105000050001</t>
  </si>
  <si>
    <t>床位费（急诊留观）-急诊抢救室（加收）</t>
  </si>
  <si>
    <t>指医疗机构对急诊抢救室中急诊留观患者提供的留观床及相关设施。</t>
  </si>
  <si>
    <t>011105000060000</t>
  </si>
  <si>
    <t>床位费（重症监护）</t>
  </si>
  <si>
    <t>指治疗期间根据病情需要，为患者提供的重症监护病区床位及相关设施。</t>
  </si>
  <si>
    <t>所定价格涵盖床单位必备设施，包括但不限于腕带、病人服装、文档资料及管理、床单位设备及布草、病房控温设施、中心监护台，监护设备及其他监护抢救设施、空气净化设施、能源消耗、医疗垃圾及污水处理及维护等所需的人力资源和基本物质资源消耗。</t>
  </si>
  <si>
    <t>不与其他床位费同时收取。</t>
  </si>
  <si>
    <t>011105000070000</t>
  </si>
  <si>
    <t>床位费（层流洁净）</t>
  </si>
  <si>
    <t>指住院期间根据病情需要，为患者提供达到层流标准的洁净床位及相关设施。</t>
  </si>
  <si>
    <t>所定价格涵盖床单位必备设施，包括但不限于腕带、病人服装、文档资料及管理、床单位设备及布草、能源消耗、医疗垃圾及污水处理、病房控温设施、全封闭式层流洁净间设施及维护等所需的人力资源和基本物质资源消耗。</t>
  </si>
  <si>
    <t>1.按照中华人民共和国住房和城乡建设部《GB51039-2014综合医院建筑设计规范》，层流洁净床位需满足I 级洁净用房相关要求。2.不与其他床位费同时收取。</t>
  </si>
  <si>
    <t>011105000080000</t>
  </si>
  <si>
    <t>床位费（特殊防护）</t>
  </si>
  <si>
    <t>指住院期间根据病情需要，为患者提供的放射性物质照射治疗或负压病房床位及相关设施。</t>
  </si>
  <si>
    <t>所定价格涵盖床单位必备设施，包括但不限于腕带、病人服装、文档资料及管理、床单位设备及布草、能源消耗、放射性医疗垃圾及污水处理、病房控温设施、放射性物质防护设施及维护（含放射性污染职业监测或环境监测）等所需的人力资源和基本物质资源消耗。</t>
  </si>
  <si>
    <t>011105000090000</t>
  </si>
  <si>
    <t>床位费（新生儿）</t>
  </si>
  <si>
    <t>指医疗机构对新生儿提供的床位及相关设施。</t>
  </si>
  <si>
    <t>所定价格涵盖床单位必备设施，包括但不限于腕带、服装、文档资料及管理、床单位设备及布草、能源消耗、医疗垃圾及污水处理、病房控温设施及维护等所需的人力资源和基本物质资源消耗。</t>
  </si>
  <si>
    <t>1.早产儿按照纠正胎龄计算出生天数。2.可与产妇床位费同时收取。3.母婴同室新生儿减收10元（基层机构8元/床位·日）。</t>
  </si>
  <si>
    <t>011105000090001</t>
  </si>
  <si>
    <t>床位费（新生儿）-母婴同室新生儿（减收）</t>
  </si>
  <si>
    <t>指医疗机构对母婴同室新生儿提供的床位及相关设施。</t>
  </si>
  <si>
    <t>011105000100000</t>
  </si>
  <si>
    <t>新生儿暖箱费</t>
  </si>
  <si>
    <t>通过各种不同功能的暖箱，保持温度、湿度恒定，达到维持新生儿、早产儿或婴儿基本生命需求的目的。</t>
  </si>
  <si>
    <t>所定价格涵盖新生儿床位相关设施、暖箱调节、加湿、皮肤温度监测、秤体重、兼备暖箱与辐射台功能、定期清洁消毒、处理用物等所需的人力资源和基本物质资源消耗。</t>
  </si>
  <si>
    <t>不得与新生儿床位费同时收取。</t>
  </si>
  <si>
    <t>011105000110000</t>
  </si>
  <si>
    <t>家庭病床建床费</t>
  </si>
  <si>
    <t>根据患者需求，医疗机构派出医务人员改造或指导患者改造床位，使患者部分家庭空间具备作为检查治疗护理场所的各项条件。</t>
  </si>
  <si>
    <t>所定价格涵盖医疗机构完成家庭病床建床建档（含建立病历）的人力资源和基本物质资源消耗。</t>
  </si>
  <si>
    <t>收费范围限国家卫生健康主管部门准许提供的家庭病床建床服务。“次”指三个月为一次建床周期，不足1次的按1次收取。</t>
  </si>
  <si>
    <t>1106</t>
  </si>
  <si>
    <t>6．会诊费</t>
  </si>
  <si>
    <t>011106000010000</t>
  </si>
  <si>
    <t>多学科诊疗费</t>
  </si>
  <si>
    <t>指征询患者同意，在门诊及住院期间，针对疑难复杂疾病，由两个及以上相关临床学科，具备副主任（中）医师及以上资质的专家组成工作组，共同对患者病情进行问诊、综合评估、分析及诊断，制定全面诊疗方案的医疗服务。</t>
  </si>
  <si>
    <t>所定价格涵盖病史采集、查体、一般物理检查、阅读分析检查检验结果、综合评估、讨论分析病情、诊断、制定综合诊疗方案、开具处方医嘱（治疗单、检查检验单）、病历书写、病情告知等所需的人力资源和基本物质资源消耗。</t>
  </si>
  <si>
    <t>1.超过两个学科加收：三甲医院80元/学科，单次最高不超过480元；三乙及三级未定等和二级医院72元/学科，单次最高不超过432元；一级及以下医疗机构60元/学科，单次最高不超过360元。2.不与各类门诊诊查费同时收取。3.收费范围限国家卫生健康主管部门准许开展的多学科诊疗服务。4.计算学科数量时，药学、护理不作为单独学科计算。5.门诊诊查时间每次不少于20分钟，住院诊查时间每次不少于30分钟。</t>
  </si>
  <si>
    <t>多学科诊疗费（两个学科以上每学科加收）</t>
  </si>
  <si>
    <t>学科</t>
  </si>
  <si>
    <t>多学科诊疗费（最高）</t>
  </si>
  <si>
    <t>011106000020000</t>
  </si>
  <si>
    <t>会诊费（院内）</t>
  </si>
  <si>
    <t>指因患者病情需要，在科室间进行的临床多学科参与会诊制定诊疗方案。</t>
  </si>
  <si>
    <t>所定价格涵盖病史采集、查体、一般物理检查、阅读分析检查检验结果、病情分析、提供诊疗方案、开具处方医嘱（治疗单、检查检验单）等所需的人力资源和基本物质资源消耗。</t>
  </si>
  <si>
    <t>学科·次</t>
  </si>
  <si>
    <t>011106000020001</t>
  </si>
  <si>
    <t>会诊费（院内）-副主任医师（加收）</t>
  </si>
  <si>
    <t>指因患者病情需要，在科室间请副主任医师进行的临床多学科参与会诊制定诊疗方案。</t>
  </si>
  <si>
    <t>011106000020002</t>
  </si>
  <si>
    <t>会诊费（院内）-正主任医师（加收）</t>
  </si>
  <si>
    <t>指因患者病情需要，在科室间请正主任医师进行的临床多学科参与会诊制定诊疗方案。</t>
  </si>
  <si>
    <t>011106000030000</t>
  </si>
  <si>
    <t>会诊费（院外）</t>
  </si>
  <si>
    <t>指因患者病情需要，在医院间进行的进行的临床多学科参与会诊制定诊疗方案。</t>
  </si>
  <si>
    <t>所定价格涵盖病史采集、查体、一般物理检查、阅读分析检查检验结果、病情分析、提供诊疗方案等所需的人力资源和基本物质资源消耗。（不含通勤、住宿等非医疗成本）</t>
  </si>
  <si>
    <t>1.院外会诊按照“上门服务费+会诊费（院外）”的方式收费。2.护理、药学不作为单独临床学科计价。3.邀请省外专家院外会诊由医疗机构自主定价。</t>
  </si>
  <si>
    <t>011106000030001</t>
  </si>
  <si>
    <t>会诊费（院外）-副主任医师（加收）</t>
  </si>
  <si>
    <t>指因患者病情需要，在医院间请副主任医师进行的进行的临床多学科参与会诊制定诊疗方案。</t>
  </si>
  <si>
    <t>011106000030002</t>
  </si>
  <si>
    <t>会诊费（院外）-正主任医师（加收）</t>
  </si>
  <si>
    <t>指因患者病情需要，在医院间请正主任医师进行的进行的临床多学科参与会诊制定诊疗方案。</t>
  </si>
  <si>
    <t>会诊费（院外）-省外专家</t>
  </si>
  <si>
    <t>011106000040000</t>
  </si>
  <si>
    <t>会诊费（远程会诊）</t>
  </si>
  <si>
    <t>指因患者病情需要，邀请方和受邀方医疗机构通过可视视频实时、同步交互的方式开展的远程会诊。</t>
  </si>
  <si>
    <t>所定价格涵盖通过互联网远程医疗网络系统搭建、维护、邀约、应邀、可视视频实时同步交互、资料上传、问诊、阅读分析检查检验结果、在线讨论病情、提供诊疗方案、出具诊疗意见报告等所需的人力资源和基本物质资源消耗。</t>
  </si>
  <si>
    <t>1.按照受邀方医疗机构标准收费。2.收费范围限国卫医发〔2018〕25号《互联网诊疗管理办法（试行）》、《互联网医院管理办法（试行）》、《互联网医院基本标准（试行）》准许开展的诊疗服务。3.护理、药学不作为单独临床学科计价。4.医疗“创双高”三所医院、副省级及以上人民政府引进的高水平医院省外或境外远程会诊自主定价。</t>
  </si>
  <si>
    <t>会诊费（远程会诊）（省外专家）</t>
  </si>
  <si>
    <t>医疗“创双高”三所医院、副省级及以上人民政府引进的高水平医院省外或境外远程会诊自主定价</t>
  </si>
  <si>
    <t>1107</t>
  </si>
  <si>
    <t>7．出诊费</t>
  </si>
  <si>
    <t>011107000010000</t>
  </si>
  <si>
    <t>上门服务费</t>
  </si>
  <si>
    <t>根据患者需求，医疗机构派出医务人员，前往患者指定地点为其提供合法合规的医疗服务。</t>
  </si>
  <si>
    <t>所定价格涵盖医疗机构派出医务人员的交通成本、人力资源和基本物质资源消耗。</t>
  </si>
  <si>
    <t>次·人</t>
  </si>
  <si>
    <t>1.上门服务费可由公立医疗机构自主确定。2.计价单位“次·人”中的“人”是指每名专业人员。例如由1名医师、1名护理人员同时提供上门服务的，收费为“上门服务费”价格×2。 3.“上门服务”是指医疗机构以质量安全为前提，为各类群体上门提供医疗服务，收费采取“上门服务费+医疗服务价格”的方式，即上门提供服务本身收取一次“上门服务费”，提供的医疗服务、药品、医用耗材等，收费适用本医疗服务执行的医药价格政策。不再以“上门+某服务”的方式设立医疗服务价格项目。4.对于医疗机构上门提供的医疗服务，已通过基本公共卫生服务家庭医生签约、长期护理保险等方式提供经费保障渠道的，不得额外收取上门服务费。</t>
  </si>
  <si>
    <t>-</t>
  </si>
  <si>
    <t>1108</t>
  </si>
  <si>
    <t>8．远程监测费</t>
  </si>
  <si>
    <t>011108000010000</t>
  </si>
  <si>
    <t>远程监测费</t>
  </si>
  <si>
    <t>检查费</t>
  </si>
  <si>
    <t>指医技人员为院外患者提供的远程监测服务。</t>
  </si>
  <si>
    <t>所定价格涵盖信息核实、检查设备功能、安置远程监测设备、指导使用、程控打开远程监测设备、数据信息采集、分析判断、结果反馈、提供建议，指导随访等所需的人力资源和基本物质资源消耗。</t>
  </si>
  <si>
    <t>1.具备远程实时监测功能，且实时传输数据至医院端供医生了解病情的装置使用时可收取该项费用。仅具有数据存储功能，不能实时传输数据的设备不得收取此费用。2.远程监测范围仅限国家卫生健康主管部门准许开展的心电监护、除颤器监护、起搏器监护等项目。</t>
  </si>
  <si>
    <t>1109</t>
  </si>
  <si>
    <t>9．其他</t>
  </si>
  <si>
    <t>011109000010000</t>
  </si>
  <si>
    <t>安宁疗护费</t>
  </si>
  <si>
    <t>其他费</t>
  </si>
  <si>
    <t>指为疾病终末期或老年患者在临终前提供身体、心理、精神等方面的诊查、护理、照料和人文关怀等服务，控制痛苦和不适症状，提高生命质量，帮助患者舒适、安详、有尊严地离世。</t>
  </si>
  <si>
    <t>所定价格涵盖患者病情评估、诊查、分级护理、各类评估工具使用、心理及精神疏导、情绪安抚、沟通陪伴、临终关怀、个性化支持等所需的人力资源和基本物质资源消耗。</t>
  </si>
  <si>
    <t>不与各类“住院诊查费”和“分级护理”同时收费；服务计费期超过30天以后价格按70%收取。</t>
  </si>
  <si>
    <t>安宁疗护费（超过30天）</t>
  </si>
  <si>
    <t>011109000020000</t>
  </si>
  <si>
    <t>救护车转运费</t>
  </si>
  <si>
    <t>指医疗机构（含120急救中心）利用救护车转运患者的使用费用。</t>
  </si>
  <si>
    <t>所定价格涵盖含救护车交通往返相关管理费、折旧费、消毒费、油耗、司机劳务等所需的人力资源和基本物质资源消耗。</t>
  </si>
  <si>
    <t>公里</t>
  </si>
  <si>
    <t>1.本项目按照基础费用和里程费用相结合的计价方式收费，10公里以内35元（接诊有暴力行为的精神病患者10公里以内135元），超过10公里每公里加收3元。2.急危重症需要使用ECMO、有创呼吸机等生命维持系统带机转运的，按照“救护车转运费+相应设备治疗价格项目”计费。3.非急救转运参照本项目收费。4.高层无电梯的人力转运，医疗机构可自主定价。</t>
  </si>
  <si>
    <t>救护车转运费（加收）</t>
  </si>
  <si>
    <t>用车＞10公里的，每增加1公里加收3元</t>
  </si>
  <si>
    <t>救护车转运费（接诊有暴力行为的精神病患者）</t>
  </si>
  <si>
    <t>接诊有暴力行为的精神病患者10公里以内。</t>
  </si>
  <si>
    <t>011109000020001</t>
  </si>
  <si>
    <t>救护车转运费-高层人力转运加收（加收）</t>
  </si>
  <si>
    <t>指医疗机构（含120急救中心）高层人力转运患者后，利用救护车转运患者的使用费用。</t>
  </si>
  <si>
    <t>011109000030000</t>
  </si>
  <si>
    <t>航空医疗转运</t>
  </si>
  <si>
    <t>指医疗机构（含120急救中心）利用各类航空器转运患者的使用费用。</t>
  </si>
  <si>
    <t>所定价格涵盖航空器交通往返相关管理费、折旧费、消毒费、油耗、司机劳务等所需的人力资源和基本物质资源消耗。</t>
  </si>
  <si>
    <t>航空医疗转运实行市场调节价，由医院自主制定收费标准。</t>
  </si>
  <si>
    <t>2416</t>
  </si>
  <si>
    <t>16.体被系统</t>
  </si>
  <si>
    <t>012416000010000</t>
  </si>
  <si>
    <t>变应原皮肤试验费</t>
  </si>
  <si>
    <t>通过各种方式观察皮肤对变应原的反应。</t>
  </si>
  <si>
    <t>所定价格涵盖皮肤消毒、变应原配制、试验操作、指标分析、出具报告等步骤所需的人力资源和基本物质资源消耗。</t>
  </si>
  <si>
    <t>项</t>
  </si>
  <si>
    <t>本项目中的“项”指：每种变应原，不同变应原可叠加收取。每次收费三甲医院不高于120元，三乙及三级未定等和二级医院不高于100元，一级及以下医疗机构不高于92元。</t>
  </si>
  <si>
    <t>012416000020000</t>
  </si>
  <si>
    <t>皮肤生理指标检查费</t>
  </si>
  <si>
    <t>通过各种方式对皮肤各项指标进行检测。</t>
  </si>
  <si>
    <t>所定价格涵盖皮肤消毒、试验操作、指标分析、出具报告等步骤所需的人力资源和基本物质资源消耗。</t>
  </si>
  <si>
    <t>本项目中的“指标”包括但不限于皮肤色素、皮脂、水分、pH值、纹理、弹性等，不同检查指标可叠加收取。</t>
  </si>
  <si>
    <t>012416000030000</t>
  </si>
  <si>
    <t>皮肤微生物检查费</t>
  </si>
  <si>
    <t>通过各种方式对阴虱、疥虫、螨虫、真菌等微生物进行检查鉴定。</t>
  </si>
  <si>
    <t>所定价格涵盖局部消毒、刮取标本、制片、观察检测、出具报告等步骤所需的人力资源和基本物质资源消耗。</t>
  </si>
  <si>
    <t>含镜检</t>
  </si>
  <si>
    <t>012416000040000</t>
  </si>
  <si>
    <t>皮肤物理检查费</t>
  </si>
  <si>
    <t>利用温度、压力、光照等各种物理试验检测皮肤敏感程度。</t>
  </si>
  <si>
    <t>所定价格涵盖设备准备、试验操作、指标分析、出具报告等步骤所需的人力资源和基本物质资源消耗。</t>
  </si>
  <si>
    <t>不同检查指标可叠加收取。</t>
  </si>
  <si>
    <t>012416000050000</t>
  </si>
  <si>
    <t>皮肤镜检查费</t>
  </si>
  <si>
    <t>通过观察皮肤、毛发等的外观和结构，诊断和评估各种皮肤疾病。</t>
  </si>
  <si>
    <t>所定价格涵盖设备准备、皮肤消毒、应用介质、选择镜头、镜检、记录、评估、出具报告等步骤所需的人力资源和基本物质资源消耗。</t>
  </si>
  <si>
    <t>012416000050100</t>
  </si>
  <si>
    <t>皮肤镜检查费-毛发镜检查（扩展）</t>
  </si>
  <si>
    <t>012416000060000</t>
  </si>
  <si>
    <t>紫外线荧光检查费</t>
  </si>
  <si>
    <t>通过各类灯具设备，观察皮肤在紫外线下的荧光反应，辅助检测疾病或异常。</t>
  </si>
  <si>
    <t>所定价格涵盖暗室准备、荧光照射、结果记录、比对分析、出具报告等步骤所需的人力资源和基本物质资源消耗。</t>
  </si>
  <si>
    <t>012416000070000</t>
  </si>
  <si>
    <t>生殖器皮肤黏膜检查费</t>
  </si>
  <si>
    <t>利用各种方式对生殖器皮肤黏膜进行检查，进行性病诊断。</t>
  </si>
  <si>
    <t>所定价格涵盖皮肤消毒、黏膜检查、记录、评估及必要时进行醋酸白试验等步骤所需的人力资源和基本物质资源消耗。</t>
  </si>
  <si>
    <t>3114</t>
  </si>
  <si>
    <t>14.体被系统</t>
  </si>
  <si>
    <t>013114000010000</t>
  </si>
  <si>
    <t>皮损治疗费（常规）</t>
  </si>
  <si>
    <t>通过注射、贴敷等方式治疗皮损。</t>
  </si>
  <si>
    <t>所定价格涵盖皮肤消毒、常规方式治疗等步骤所需的人力资源和基本物质资源消耗。</t>
  </si>
  <si>
    <t>每个皮损</t>
  </si>
  <si>
    <t>每个皮损以9平方厘米为基础计价，不足9平方厘米按一个计价，每增加一个皮损逐个递加收费。</t>
  </si>
  <si>
    <t>013114000020000</t>
  </si>
  <si>
    <t>皮损治疗费（特殊）</t>
  </si>
  <si>
    <t>通过冷冻、电凝、射频等各种能量源治疗皮损。</t>
  </si>
  <si>
    <t>所定价格涵盖皮肤消毒、特殊方式治疗等步骤所需的人力资源和基本物质资源消耗。</t>
  </si>
  <si>
    <t>1.每个皮损以9平方厘米为基础计价，不足9平方厘米按一个计价，每增加一个皮损逐个递加收费。
2.含激光消融。</t>
  </si>
  <si>
    <t>013114000030000</t>
  </si>
  <si>
    <t>头皮微针治疗费</t>
  </si>
  <si>
    <t>通过微针刺激皮肤改善皮肤状态。</t>
  </si>
  <si>
    <t>所定价格涵盖皮肤清洁、仪器操作、观察患者反应、必要时敷药等步骤所需的人力资源和基本物质资源消耗。</t>
  </si>
  <si>
    <t>013114000040000</t>
  </si>
  <si>
    <t>床位费（大面积创伤治疗）</t>
  </si>
  <si>
    <t>指住院期间为大面积创伤患者提供的悬浮床、翻身床等多功能治疗设备及相关设施。</t>
  </si>
  <si>
    <t>所定价格涵盖设备准备、体位调整、悬浮或减压等步骤所需的人力资源和基本物质资源消耗。</t>
  </si>
  <si>
    <t>计入不计出，转入当天按一天计算收费，转出当天不计算收费。同日不能与其他床位费同时收取。</t>
  </si>
  <si>
    <t>013114000050000</t>
  </si>
  <si>
    <t>化学换肤费</t>
  </si>
  <si>
    <t>利用化学物质对皮肤进行浅层或深层的剥脱，刺激皮肤的修复和再生。</t>
  </si>
  <si>
    <t>所定价格涵盖手术计划、术区准备、施用溶液、冲洗等步骤所需的人力资源和基本物质资源消耗。</t>
  </si>
  <si>
    <t>单次治疗以200平方厘米为基础计价，不足200平方厘米按一次计价。</t>
  </si>
  <si>
    <t>013114000060000</t>
  </si>
  <si>
    <t>脱毛治疗费</t>
  </si>
  <si>
    <t>通过电解、激光等各种方式实现脱毛。</t>
  </si>
  <si>
    <t>所定价格涵盖设备准备、清洁、参数设定、放置电极、通电治疗、涂抹敷料等步骤所需的人力资源和基本物质资源消耗。</t>
  </si>
  <si>
    <t>每平方厘米</t>
  </si>
  <si>
    <t>013114000070000</t>
  </si>
  <si>
    <t>药物熏蒸治疗费</t>
  </si>
  <si>
    <t>通过熏蒸方式改善皮肤状态。</t>
  </si>
  <si>
    <t>所定价格涵盖设备准备、清洁、熏蒸、观察等步骤所需的人力资源和基本物质资源消耗。</t>
  </si>
  <si>
    <t>013114000080000</t>
  </si>
  <si>
    <t>指（趾）甲治疗费</t>
  </si>
  <si>
    <t>利用药物、封包、磨削、抽吸等各种方式治疗甲疾病。</t>
  </si>
  <si>
    <t>所定价格涵盖甲上敷药、磨削等步骤所需的人力资源和基本物质资源消耗。</t>
  </si>
  <si>
    <t>013114000080001</t>
  </si>
  <si>
    <t>指（趾）甲治疗费-拔甲（加收）</t>
  </si>
  <si>
    <t>013114000090000</t>
  </si>
  <si>
    <t>烧伤抢救费(小)</t>
  </si>
  <si>
    <t>对符合小抢救标准的烧伤患者进行抢救。</t>
  </si>
  <si>
    <t>所定价格涵盖观察病情、及时抢救、详细记录等步骤所需的人力资源和基本物质资源消耗。</t>
  </si>
  <si>
    <t>烧伤标准以卫生行业主管部门最新版技术规范为准。</t>
  </si>
  <si>
    <t>013114000100000</t>
  </si>
  <si>
    <t>烧伤抢救费（中）</t>
  </si>
  <si>
    <t>对符合中抢救标准的烧伤患者进行抢救。</t>
  </si>
  <si>
    <t>013114000110000</t>
  </si>
  <si>
    <t>烧伤抢救费（大）</t>
  </si>
  <si>
    <t>对符合大抢救标准的烧伤患者进行抢救。</t>
  </si>
  <si>
    <t>013114000120000</t>
  </si>
  <si>
    <t>烧伤复合伤抢救费</t>
  </si>
  <si>
    <t>对合并有电烧伤、吸入性损伤、爆震伤以及中毒的烧伤患者进行抢救。</t>
  </si>
  <si>
    <t>3316</t>
  </si>
  <si>
    <t>013316000010000</t>
  </si>
  <si>
    <t>浅表异物取出费</t>
  </si>
  <si>
    <t>通过各种方式取出浅表异物。</t>
  </si>
  <si>
    <t>所定价格涵盖手术计划、术区准备、切开、分离、异物取出、处理、缝合等步骤所需的人力资源和基本物质资源消耗。</t>
  </si>
  <si>
    <t>013316000010001</t>
  </si>
  <si>
    <t>浅表异物取出费-儿童（加收）</t>
  </si>
  <si>
    <t>013316000020000</t>
  </si>
  <si>
    <t>指（趾）甲成形费</t>
  </si>
  <si>
    <t>利用各种方式实现指（趾）甲成形。</t>
  </si>
  <si>
    <t>所定价格涵盖消毒、磨削、成形等步骤所需的人力资源和基本物质资源消耗。</t>
  </si>
  <si>
    <t>013316000020001</t>
  </si>
  <si>
    <t>指（趾）甲成形费-儿童（加收）</t>
  </si>
  <si>
    <t>013316000030000</t>
  </si>
  <si>
    <t>浅表肿物去除费</t>
  </si>
  <si>
    <t>通过各种方式去除各部位皮肤、痣及皮下组织肿物。</t>
  </si>
  <si>
    <t>所定价格涵盖手术计划、术区准备、消毒、去除、缝合等步骤所需的人力资源和基本物质资源消耗。</t>
  </si>
  <si>
    <t>个</t>
  </si>
  <si>
    <t>1.每个肿物以每平方厘米为基础计价，每增加1平方厘米加收50%。单肿物收费三甲和三乙及三级未定等医院不高于935元，二级医院不高于842元，一级及以下医疗机构不高于721元。
2.不足一个按一个计价。
3.含激光切除。</t>
  </si>
  <si>
    <t>013316000030001</t>
  </si>
  <si>
    <t>浅表肿物去除费-儿童（加收）</t>
  </si>
  <si>
    <t>013316000030011</t>
  </si>
  <si>
    <t>浅表肿物去除费-累及重要器官或功能部位（加收）</t>
  </si>
  <si>
    <t>013316000040000</t>
  </si>
  <si>
    <t>浅表恶性肿瘤去除费</t>
  </si>
  <si>
    <t>通过各种方式去除皮肤浅表恶性肿瘤。</t>
  </si>
  <si>
    <t>1. 每个肿物以每平方厘米为基础计价，单肿瘤收费三甲和三乙及三级未定等医院不高于3248元，二级医院不高于2920元，一级及以下医疗机构不高于2504元。
2.不足一个按一个计价。</t>
  </si>
  <si>
    <t>013316000040001</t>
  </si>
  <si>
    <t>浅表恶性肿瘤去除费-儿童（加收）</t>
  </si>
  <si>
    <t>013316000040011</t>
  </si>
  <si>
    <t>浅表恶性肿瘤去除费-累及重要器官或功能部位（加收）</t>
  </si>
  <si>
    <t>013316000050000</t>
  </si>
  <si>
    <t>巨痣去除费</t>
  </si>
  <si>
    <t>通过各种方式去除各部位巨痣。</t>
  </si>
  <si>
    <t>所定价格涵盖手术计划、术区准备、消毒、去除或刮除等步骤所需的人力资源和基本物质资源消耗。</t>
  </si>
  <si>
    <t>1.头面部巨痣每个按10平方厘米为基础计价；躯干部巨痣每个按144平方厘米或1%体表面积为基础计价。5个巨痣封顶。
2.不足一个按一个计价。</t>
  </si>
  <si>
    <t>013316000050001</t>
  </si>
  <si>
    <t>巨痣去除费-儿童（加收）</t>
  </si>
  <si>
    <t>013316000050011</t>
  </si>
  <si>
    <t>巨痣去除费-累及重要器官或功能部位（加收）</t>
  </si>
  <si>
    <t>013316000060000</t>
  </si>
  <si>
    <t>血管瘤去除费（常规）</t>
  </si>
  <si>
    <t>通过各种方式对体表和皮下组织各种类型常规血管瘤进行去除。</t>
  </si>
  <si>
    <t>头面部血管瘤每个按4平方厘米为基础计价；躯干部血管瘤每个按144平方厘米或1%体表面积为基础计价。单血管瘤收费三甲和三乙及三级未定等医院不高于1950元，二级医院不高于1755元，一级及以下医疗机构不高于1503元。</t>
  </si>
  <si>
    <t>013316000060001</t>
  </si>
  <si>
    <t>血管瘤去除费（常规）-儿童（加收）</t>
  </si>
  <si>
    <t>013316000060011</t>
  </si>
  <si>
    <t>血管瘤去除费（常规）-累及重要器官或功能部位（加收）</t>
  </si>
  <si>
    <t>013316000060100</t>
  </si>
  <si>
    <t>血管瘤去除费（常规）-其他类型血管源性肿物去除（扩展）</t>
  </si>
  <si>
    <t>013316000070000</t>
  </si>
  <si>
    <t>血管瘤去除费（复杂）</t>
  </si>
  <si>
    <t>通过各种方式对侵犯体表多层次、富血供血管瘤进行去除。</t>
  </si>
  <si>
    <t>1.头面部血管瘤每个按4平方厘米为基础计价；躯干部血管瘤每个按144平方厘米或1%体表面积为基础计价。单复杂血管瘤收费三甲和三乙及三级未定等医院不高于2925元，二级医院不高于2634元，一级及以下医疗机构不高于2253元。
2.本项目中的“复杂”指：侵润到皮下脂肪层、肌肉层、软骨、关节腔及易损伤重要神经的情况。</t>
  </si>
  <si>
    <t>013316000070001</t>
  </si>
  <si>
    <t>血管瘤去除费（复杂）-儿童（加收）</t>
  </si>
  <si>
    <t>013316000070011</t>
  </si>
  <si>
    <t>血管瘤去除费（复杂）-累及重要器官或功能部位（加收）</t>
  </si>
  <si>
    <t>013316000070100</t>
  </si>
  <si>
    <t>血管瘤去除费（复杂）-其他类型血管源性肿物去除（扩展）</t>
  </si>
  <si>
    <t>013316000080000</t>
  </si>
  <si>
    <t>脉管畸形去除费（常规）</t>
  </si>
  <si>
    <t>通过各种方式去除体表和皮下组织各种类型常规脉管畸形。</t>
  </si>
  <si>
    <t>头面部脉管畸形每个按4平方厘米为基础计价；躯干部脉管畸形每个按144平方厘米或1%体表面积为基础计价。单脉管畸形收费三甲和三乙及三级未定等医院不高于1950元，二级医院不高于1755元，一级及以下医疗机构不高于1503元。</t>
  </si>
  <si>
    <t>013316000080001</t>
  </si>
  <si>
    <t>脉管畸形去除费（常规）-儿童（加收）</t>
  </si>
  <si>
    <t>013316000080011</t>
  </si>
  <si>
    <t>脉管畸形去除费（常规）-累及重要器官或功能部位（加收）</t>
  </si>
  <si>
    <t>013316000090000</t>
  </si>
  <si>
    <t>脉管畸形去除费（复杂）</t>
  </si>
  <si>
    <t>通过各种方式去除侵犯体表多层次、富血供的脉管畸形。</t>
  </si>
  <si>
    <t>1.头面部脉管畸形每个按4平方厘米为基础计价；躯干部脉管畸形每个按144平方厘米或1%体表面积为基础计价。单复杂脉管畸形收费三甲和三乙及三级未定等医院不高于2925元，二级医院不高于2634元，一级及以下医疗机构不高于2253元。
2.本项目中的“复杂”指：侵润到皮下脂肪层、肌肉层、软骨、关节腔及易损伤重要神经的情况。</t>
  </si>
  <si>
    <t>013316000090001</t>
  </si>
  <si>
    <t>脉管畸形去除费（复杂）-儿童（加收）</t>
  </si>
  <si>
    <t>013316000090011</t>
  </si>
  <si>
    <t>脉管畸形去除费（复杂）-累及重要器官或功能部位（加收）</t>
  </si>
  <si>
    <t>013316000100000</t>
  </si>
  <si>
    <t>神经纤维瘤去除费（常规）</t>
  </si>
  <si>
    <t>通过各种方式去除体表和皮下组织各种类型常规神经纤维瘤。</t>
  </si>
  <si>
    <t>头面部神经纤维瘤每个按4平方厘米为基础计价；躯干神经纤维瘤每个按144平方厘米或1%体表面积为基础计价。单神经纤维瘤收费三甲和三乙及三级未定等医院不高于2145元，二级医院不高于1932元，一级及以下医疗机构不高于1653元。</t>
  </si>
  <si>
    <t>013316000100001</t>
  </si>
  <si>
    <t>神经纤维瘤去除费（常规）-儿童（加收）</t>
  </si>
  <si>
    <t>013316000100011</t>
  </si>
  <si>
    <t>神经纤维瘤去除费（常规）-累及重要器官或功能部位（加收）</t>
  </si>
  <si>
    <t>013316000110000</t>
  </si>
  <si>
    <t>神经纤维瘤去除费（复杂）</t>
  </si>
  <si>
    <t>通过各种方式去除侵犯体表多层次、富血供的神经纤维瘤。</t>
  </si>
  <si>
    <t>所定价格涵盖手术计划、术区准备、消毒、去除、止血、缝合等步骤所需的人力资源和基本物质资源消耗。</t>
  </si>
  <si>
    <t>1.头面部神经纤维瘤每个按4平方厘米为基础计价；躯干神经纤维瘤每个按144平方厘米或1%体表面积为基础计价。单复杂神经纤维瘤收费三甲和三乙及三级未定等医院不高于3219元，二级医院不高于2898元，一级及以下医疗机构不高于2478元。
2.本项目中的“复杂”指：侵润到皮下脂肪层、肌肉层、软骨、关节腔及易损伤重要神经的情况。</t>
  </si>
  <si>
    <t>013316000110001</t>
  </si>
  <si>
    <t>神经纤维瘤去除费（复杂）-儿童（加收）</t>
  </si>
  <si>
    <t>013316000110011</t>
  </si>
  <si>
    <t>神经纤维瘤去除费（复杂）-累及重要器官或功能部位（加收）</t>
  </si>
  <si>
    <t>013316000120000</t>
  </si>
  <si>
    <t>瘢痕去除费</t>
  </si>
  <si>
    <t>通过各种方式去除体表瘢痕。</t>
  </si>
  <si>
    <t>厘米</t>
  </si>
  <si>
    <t>1.本项目中的“厘米”按最大径长度计算。
2.每增加1厘米加收50%，单个瘢痕最多收费三甲和三乙及三级未定等医院不高于3315元，二级医院不高于2990元，一级及以下医疗机构不高于2548元。</t>
  </si>
  <si>
    <t>013316000120001</t>
  </si>
  <si>
    <t>瘢痕去除费-儿童（加收）</t>
  </si>
  <si>
    <t>013316000120011</t>
  </si>
  <si>
    <t>瘢痕去除费-广泛皮下瘢痕粘连（加收）</t>
  </si>
  <si>
    <t>013316000130000</t>
  </si>
  <si>
    <t>皮肤扩张器置入费</t>
  </si>
  <si>
    <t>通过各种方式置入皮肤扩张器。</t>
  </si>
  <si>
    <t>所定价格涵盖手术计划、术区准备、切开、置入、缝合等步骤所需的人力资源和基本物质资源消耗。</t>
  </si>
  <si>
    <t>013316000130001</t>
  </si>
  <si>
    <t>皮肤扩张器置入费-儿童（加收）</t>
  </si>
  <si>
    <t>013316000130011</t>
  </si>
  <si>
    <t>皮肤扩张器置入费-策略性延迟（加收）</t>
  </si>
  <si>
    <t>013316000140000</t>
  </si>
  <si>
    <t>皮肤扩张器取出费</t>
  </si>
  <si>
    <t>通过各种方式取出置入的皮肤扩张器。</t>
  </si>
  <si>
    <t>所定价格涵盖手术计划、术区准备、切开、取出、缝合等步骤所需的人力资源和基本物质资源消耗。</t>
  </si>
  <si>
    <t>013316000140001</t>
  </si>
  <si>
    <t>皮肤扩张器取出费-儿童（加收）</t>
  </si>
  <si>
    <t>013316000150000</t>
  </si>
  <si>
    <t>扩张器置换调整费</t>
  </si>
  <si>
    <t>通过各种方式置换或调整皮肤扩张器。</t>
  </si>
  <si>
    <t>所定价格涵盖手术计划、术区准备、切开、调整、缝合等步骤所需的人力资源和基本物质资源消耗。</t>
  </si>
  <si>
    <t>1.不与“皮肤扩张器置入费”“皮肤扩张器取出费”同时收取。
2.仅行扩张器调整的减半收费。</t>
  </si>
  <si>
    <t>013316000150001</t>
  </si>
  <si>
    <t>扩张器置换调整费-儿童（加收）</t>
  </si>
  <si>
    <t>013316000160000</t>
  </si>
  <si>
    <t>组织瓣切取费</t>
  </si>
  <si>
    <t>通过各种方式取自体组织瓣。</t>
  </si>
  <si>
    <t>1.组织瓣包括骨瓣、肌肉瓣、脂肪瓣、筋膜瓣、真皮瓣、黏膜瓣等。
2.不得与其他皮瓣相关手术同时收费。</t>
  </si>
  <si>
    <t>013316000160001</t>
  </si>
  <si>
    <t>组织瓣切取费-儿童（加收）</t>
  </si>
  <si>
    <t>013316000170000</t>
  </si>
  <si>
    <t>带蒂皮瓣转移费</t>
  </si>
  <si>
    <t>通过各种方式实现带蒂皮瓣的转移，修复组织缺损。</t>
  </si>
  <si>
    <t>所定价格涵盖手术计划、术区准备、取带蒂皮瓣、转移、止血、缝合等步骤所需的人力资源和基本物质资源消耗。</t>
  </si>
  <si>
    <t>每个皮瓣以15平方厘米为基础计价，每增加15平方厘米加收15%，8个皮瓣封顶。</t>
  </si>
  <si>
    <t>013316000170001</t>
  </si>
  <si>
    <t>带蒂皮瓣转移费-儿童（加收）</t>
  </si>
  <si>
    <t>013316000170011</t>
  </si>
  <si>
    <t>带蒂皮瓣转移费-穿支皮瓣（加收）</t>
  </si>
  <si>
    <t>013316000170012</t>
  </si>
  <si>
    <t>带蒂皮瓣转移费-逆行供血皮瓣（加收）</t>
  </si>
  <si>
    <t>013316000170013</t>
  </si>
  <si>
    <t>带蒂皮瓣转移费-扩张皮瓣（加收）</t>
  </si>
  <si>
    <t>013316000170014</t>
  </si>
  <si>
    <t>带蒂皮瓣转移费-预构皮瓣（加收）</t>
  </si>
  <si>
    <t>013316000180000</t>
  </si>
  <si>
    <t>游离皮瓣移植费</t>
  </si>
  <si>
    <t>通过各种方式实现游离皮瓣的移植，修复组织缺损。</t>
  </si>
  <si>
    <t>所定价格涵盖手术计划、术区准备、取游离皮瓣、移植、止血、缝合等步骤所需的人力资源和基本物质资源消耗。</t>
  </si>
  <si>
    <t>013316000180001</t>
  </si>
  <si>
    <t>游离皮瓣移植费-儿童（加收）</t>
  </si>
  <si>
    <t>013316000180011</t>
  </si>
  <si>
    <t>游离皮瓣移植费-穿支皮瓣（加收）</t>
  </si>
  <si>
    <t>013316000180012</t>
  </si>
  <si>
    <t>游离皮瓣移植费-扩张皮瓣（加收）</t>
  </si>
  <si>
    <t>013316000180013</t>
  </si>
  <si>
    <t>游离皮瓣移植费-预构皮瓣（加收）</t>
  </si>
  <si>
    <t>013316000190000</t>
  </si>
  <si>
    <t>游离复合组织瓣移植费</t>
  </si>
  <si>
    <t>通过手术切取游离复合组织瓣，游离移植至受区。</t>
  </si>
  <si>
    <t>所定价格涵盖手术计划、术区准备、消毒、定位、切取、取游离组织瓣、移植、吻合、固定、止血、缝合等步骤所需的人力资源和基本物质资源消耗。</t>
  </si>
  <si>
    <t>013316000190001</t>
  </si>
  <si>
    <t>游离复合组织瓣移植费-儿童（加收）</t>
  </si>
  <si>
    <t>013316000200000</t>
  </si>
  <si>
    <t>带蒂复合组织瓣转移费</t>
  </si>
  <si>
    <t>通过手术切取带血管蒂的复合组织，转位移植至受区。</t>
  </si>
  <si>
    <t>所定价格涵盖手术计划、术区准备、消毒、定位、切取、取带蒂组织瓣、转位移植、固定、止血、缝合等步骤所需的人力资源和基本物质资源消耗。</t>
  </si>
  <si>
    <t>013316000200001</t>
  </si>
  <si>
    <t>带蒂复合组织瓣转移费-儿童（加收）</t>
  </si>
  <si>
    <t>013316000210000</t>
  </si>
  <si>
    <t>皮管成形费</t>
  </si>
  <si>
    <t>通过各种方式形成皮管，转位移植至受区。</t>
  </si>
  <si>
    <t>所定价格涵盖手术计划、术区准备、消毒、切开、止血、缝合皮管及供区切口、包扎等步骤所需的人力资源和基本物质资源消耗。</t>
  </si>
  <si>
    <t>本项目中“跨部位”的“部位”指：四肢、胸、背、腹、颅颌面。</t>
  </si>
  <si>
    <t>013316000210001</t>
  </si>
  <si>
    <t>皮管成形费-儿童（加收）</t>
  </si>
  <si>
    <t>013316000210011</t>
  </si>
  <si>
    <t>皮管成形费-跨部位（加收）</t>
  </si>
  <si>
    <t>013316000220000</t>
  </si>
  <si>
    <t>皮瓣延迟费</t>
  </si>
  <si>
    <t>通过各种方式对皮瓣进行预处理，改变皮瓣的血供模式和生理状态。</t>
  </si>
  <si>
    <t>所定价格涵盖手术计划、术区准备、消毒、切开、分离、血管处理、复位、固定、缝合等步骤所需的人力资源和基本物质资源消耗。</t>
  </si>
  <si>
    <t>013316000220001</t>
  </si>
  <si>
    <t>皮瓣延迟费-儿童（加收）</t>
  </si>
  <si>
    <t>013316000220011</t>
  </si>
  <si>
    <t>皮瓣延迟费-预构皮瓣（加收）</t>
  </si>
  <si>
    <t>013316000230000</t>
  </si>
  <si>
    <t>断蒂费</t>
  </si>
  <si>
    <t>通过手术将成活的带蒂皮瓣、组织瓣、皮管等切断缝合。</t>
  </si>
  <si>
    <t>所定价格涵盖手术计划、术区准备、皮瓣蒂切断、止血、缝合等步骤所需的人力资源和基本物质资源消耗。</t>
  </si>
  <si>
    <t>013316000230001</t>
  </si>
  <si>
    <t>断蒂费-儿童（加收）</t>
  </si>
  <si>
    <t>013316000240000</t>
  </si>
  <si>
    <t>皮瓣探查费</t>
  </si>
  <si>
    <t>皮瓣手术后，通过各种方式探查皮瓣。</t>
  </si>
  <si>
    <t>所定价格涵盖手术计划、术区准备、消毒、切开、探查、缝合等步骤所需的人力资源和基本物质资源消耗。</t>
  </si>
  <si>
    <t>不与“皮瓣修整费”同时收取。</t>
  </si>
  <si>
    <t>013316000240001</t>
  </si>
  <si>
    <t>皮瓣探查费-儿童（加收）</t>
  </si>
  <si>
    <t>013316000250000</t>
  </si>
  <si>
    <t>皮瓣修整费</t>
  </si>
  <si>
    <t>皮瓣手术后，通过各种方式修整皮瓣。</t>
  </si>
  <si>
    <t>所定价格涵盖手术计划、术区准备、消毒、切开、修剪设计皮瓣、止血、缝合等步骤所需的人力资源和基本物质资源消耗。</t>
  </si>
  <si>
    <t>1.个指单次手术需修整的皮瓣个数。
2.不与“皮瓣探查费”同时收取。</t>
  </si>
  <si>
    <t>013316000250001</t>
  </si>
  <si>
    <t>皮瓣修整费-儿童（加收）</t>
  </si>
  <si>
    <t>013316000260000</t>
  </si>
  <si>
    <t>自体皮移植费（常规）</t>
  </si>
  <si>
    <t>通过手术切取自体皮，制备皮片移植覆盖到患者创面。</t>
  </si>
  <si>
    <t>所定价格涵盖手术计划、术区准备、受区皮肤切除、供区皮肤切取整复、供区皮肤移植，以及切开、吻合、关闭、缝合等步骤所需的人力资源和基本物质资源消耗。</t>
  </si>
  <si>
    <t>1%体表面积</t>
  </si>
  <si>
    <t>013316000260001</t>
  </si>
  <si>
    <t>自体皮移植费（常规）-儿童（加收）</t>
  </si>
  <si>
    <t>013316000270000</t>
  </si>
  <si>
    <t>自体皮移植费（复杂）</t>
  </si>
  <si>
    <t>通过复杂手术切取自体皮，制备皮片移植覆盖到患者创面。</t>
  </si>
  <si>
    <t>本项目中的“复杂”指：微粒皮、网状皮、Meek皮、带毛囊游离皮、带真皮血管网游离皮片移植、细胞悬液制备的情况。</t>
  </si>
  <si>
    <t>013316000270001</t>
  </si>
  <si>
    <t>自体皮移植费（复杂）-儿童（加收）</t>
  </si>
  <si>
    <t>013316000280000</t>
  </si>
  <si>
    <t>异体皮移植费</t>
  </si>
  <si>
    <t>将同种异体皮片移植覆盖到患者创面。</t>
  </si>
  <si>
    <t>所定价格涵盖手术计划、术区准备、受区皮肤切除、异体皮移植，以及切开、吻合、关闭、缝合等步骤所需的人力资源和基本物质资源消耗。</t>
  </si>
  <si>
    <t>异体皮制备可按“异体组织制备费”收取。</t>
  </si>
  <si>
    <t>013316000280001</t>
  </si>
  <si>
    <t>异体皮移植费-儿童（加收）</t>
  </si>
  <si>
    <t>013316000280100</t>
  </si>
  <si>
    <t>异体皮移植费-异种皮移植（扩展）</t>
  </si>
  <si>
    <t>013316000290000</t>
  </si>
  <si>
    <t>皮肤撕/套脱伤修复费</t>
  </si>
  <si>
    <t>通过手术完成皮肤撕/套脱伤清创修复。</t>
  </si>
  <si>
    <t>所定价格涵盖手术计划、术区准备、消毒、清创、切除、止血、缝合或植皮覆盖创面等步骤所需的人力资源和基本物质资源消耗。</t>
  </si>
  <si>
    <t>013316000290001</t>
  </si>
  <si>
    <t>皮肤撕/套脱伤修复费-儿童（加收）</t>
  </si>
  <si>
    <t>013316000290011</t>
  </si>
  <si>
    <t>皮肤撕/套脱伤修复费-头面部撕/套脱伤（加收）</t>
  </si>
  <si>
    <t>013316000300000</t>
  </si>
  <si>
    <t>象皮肿整形费</t>
  </si>
  <si>
    <t>通过各种方式改善象皮肿患者肢体外观。</t>
  </si>
  <si>
    <t>所定价格涵盖手术计划、术区准备、消毒、切开、去除、缝合及必要时重建淋巴引流、皮瓣移植等步骤所需的人力资源和基本物质资源消耗。</t>
  </si>
  <si>
    <t>013316000300001</t>
  </si>
  <si>
    <t>象皮肿整形费-儿童（加收）</t>
  </si>
  <si>
    <t>013316000310000</t>
  </si>
  <si>
    <t>烧伤焦痂切开减张费</t>
  </si>
  <si>
    <t>切开患者烧伤创面的坏死焦痂，解除焦痂对肢体血循环的压迫和对人体呼吸的影响。</t>
  </si>
  <si>
    <t>所定价格涵盖手术计划、术区准备、消毒、切开、减张、止血清洗、创面覆盖等步骤所需的人力资源和基本物质资源消耗。</t>
  </si>
  <si>
    <t>每个部位</t>
  </si>
  <si>
    <t>部位：面部、颈部、胸腹、单侧上肢、单侧下肢、单腕、单手手指、单侧踝足部。</t>
  </si>
  <si>
    <t>013316000310001</t>
  </si>
  <si>
    <t>烧伤焦痂切开减张费-儿童（加收）</t>
  </si>
  <si>
    <t>013316000320000</t>
  </si>
  <si>
    <t>创面扩创费</t>
  </si>
  <si>
    <t>去除患者创面的坏死组织和炎性肉芽组织。</t>
  </si>
  <si>
    <t>所定价格涵盖手术计划、术区准备、消毒、清创、止血清洗等步骤所需的人力资源和基本物质资源消耗。</t>
  </si>
  <si>
    <t>部位：面部、头颈、躯干、单侧上肢、单侧下肢。</t>
  </si>
  <si>
    <t>013316000320001</t>
  </si>
  <si>
    <t>创面扩创费-儿童（加收）</t>
  </si>
  <si>
    <t>013316000320011</t>
  </si>
  <si>
    <t>创面扩创费-烧伤浸浴扩创（加收）</t>
  </si>
  <si>
    <t>013316000330000</t>
  </si>
  <si>
    <t>焦痂去除费</t>
  </si>
  <si>
    <t>通过各种方式去除深度烧伤焦痂。</t>
  </si>
  <si>
    <t>所定价格涵盖手术计划、术区准备、消毒、去除焦痂、创面冲洗、止血等步骤所需的人力资源和基本物质资源消耗。</t>
  </si>
  <si>
    <t>013316000330001</t>
  </si>
  <si>
    <t>焦痂去除费-儿童（加收）</t>
  </si>
  <si>
    <t>013316000340000</t>
  </si>
  <si>
    <t>异体组织制备费</t>
  </si>
  <si>
    <t>通过各种方式制备可供移植的异体组织。</t>
  </si>
  <si>
    <t>所定价格涵盖手术计划、术区准备、切开、组织采集、制备处理等步骤所需的人力资源和基本物质资源消耗。</t>
  </si>
  <si>
    <t>013316000340001</t>
  </si>
  <si>
    <t>异体组织制备费-儿童（加收）</t>
  </si>
  <si>
    <t>013316000340100</t>
  </si>
  <si>
    <t>异体组织制备费-异种组织制备（扩展）</t>
  </si>
  <si>
    <t>013401020010000</t>
  </si>
  <si>
    <t>放疗模拟定位</t>
  </si>
  <si>
    <t>应用CT影像技术，进行放疗模拟定位，确定靶区、危及器官，必要时确定射野。</t>
  </si>
  <si>
    <t>所定价格涵盖模具设计与制作、摆位、体位固定、图像扫描、标记、必要时静脉输注对比剂、定位、获取影像、传输、记录等过程中所需的人力资源、设备运转成本消耗与基本物耗。</t>
  </si>
  <si>
    <t>“模具设计与制作”包括但不限于体位固定器、射线挡块、剂量补偿物等放疗过程中涉及的各类模具制作步骤。</t>
  </si>
  <si>
    <t>013401020010001</t>
  </si>
  <si>
    <t>放疗模拟定位-特殊影像模拟定位(加收)</t>
  </si>
  <si>
    <t>“特殊影像模拟定位”指使用磁共振（MR）、正电子发射计算机断层显像（PET-CT）等影像完成模拟定位。</t>
  </si>
  <si>
    <t>013401020010002</t>
  </si>
  <si>
    <t>放疗模拟定位-简易模拟定位（减收）</t>
  </si>
  <si>
    <t>简易模拟定位指使用B超、X线定位。</t>
  </si>
  <si>
    <t>013401020010011</t>
  </si>
  <si>
    <t>放疗模拟定位-运动管理（加收）</t>
  </si>
  <si>
    <t>013401020010021</t>
  </si>
  <si>
    <t>放疗模拟定位-立体定向放疗模拟定位（加收）</t>
  </si>
  <si>
    <t>013401010010000</t>
  </si>
  <si>
    <t>放疗计划制定</t>
  </si>
  <si>
    <t>依据模拟定位，勾画放疗靶区和危及器官，制定放疗剂量、危及器官限量，放疗次数和方式等放疗计划。</t>
  </si>
  <si>
    <t>所定价格涵盖勾画靶区、给定处方剂量、制定放疗计划等过程中所需的人力资源、设备运转成本消耗与基本物耗。</t>
  </si>
  <si>
    <t>每个疗程限收2次。</t>
  </si>
  <si>
    <t>013401010010001</t>
  </si>
  <si>
    <t>放疗计划制定-调强计划制定（加收）</t>
  </si>
  <si>
    <t>013401010010011</t>
  </si>
  <si>
    <t>放疗计划制定-立体定向放疗计划制定（加收）</t>
  </si>
  <si>
    <t>013401010020000</t>
  </si>
  <si>
    <t>放疗计划验证</t>
  </si>
  <si>
    <t>依据靶区及计划制定的方案对放疗计划进行验证，必要时进行调整。</t>
  </si>
  <si>
    <t>所定价格涵盖固定、摆位、标记、扫描、获取影像、比较、校正、标记及剂量验证等过程中所需的人力资源、设备运转成本消耗与基本物耗。</t>
  </si>
  <si>
    <t>013401030010000</t>
  </si>
  <si>
    <t>外照射治疗（普通）</t>
  </si>
  <si>
    <t>使用医用电子直线加速器产生电子线和光子线，实施体外照射放射治疗。</t>
  </si>
  <si>
    <t>所定价格涵盖摆位、体位固定、操作设备出束治疗、实时监控、必要时使用射线档块、剂量补偿物等过程中所需的人力资源、设备运转成本消耗与基本物耗。</t>
  </si>
  <si>
    <t>013401030010001</t>
  </si>
  <si>
    <t>外照射治疗（普通）-超长靶区（加收）</t>
  </si>
  <si>
    <t>013401030010011</t>
  </si>
  <si>
    <t>外照射治疗（普通）-超高剂量率放疗（加收）</t>
  </si>
  <si>
    <t>013401030020000</t>
  </si>
  <si>
    <t>外照射治疗（光子线-适形）</t>
  </si>
  <si>
    <t>基于放疗计划，使用医用电子直线加速器或钴-60远距离治疗机等产生光子射线，实施外照射治疗。</t>
  </si>
  <si>
    <t>所定价格涵盖治疗摆位、体位固定、操作设备、出束治疗、实时监控、必要时使用射线档块、剂量补偿物等过程中所需的人力资源、设备运转成本消耗与基本物耗。</t>
  </si>
  <si>
    <t>013401030020001</t>
  </si>
  <si>
    <t>外照射治疗（光子线-适形）-超长靶区（加收）</t>
  </si>
  <si>
    <t>013401030020011</t>
  </si>
  <si>
    <t>外照射治疗（光子线-适形）-超高剂量率放疗（加收）</t>
  </si>
  <si>
    <t>013401030020021</t>
  </si>
  <si>
    <t>外照射治疗（光子线-适形）-图像引导（加收）</t>
  </si>
  <si>
    <t>013401030030000</t>
  </si>
  <si>
    <t>外照射治疗（光子线-调强）</t>
  </si>
  <si>
    <t>基于放疗计划，使用医用电子直线加速器等产生的光子线，根据肿瘤靶区和其周围危及器官的三维空间关系进行束流强度调节，实施外照射治疗。</t>
  </si>
  <si>
    <t>013401030030001</t>
  </si>
  <si>
    <t>外照射治疗（光子线-调强）-超长靶区（加收）</t>
  </si>
  <si>
    <t>013401030030011</t>
  </si>
  <si>
    <t>外照射治疗（光子线-调强）-超高剂量率放疗（加收）</t>
  </si>
  <si>
    <t>013401030030021</t>
  </si>
  <si>
    <t>外照射治疗（光子线-调强）-自适应放疗（加收）</t>
  </si>
  <si>
    <t>放疗过程中不再另行收取放疗模拟定位、计划制定、计划验证费用。</t>
  </si>
  <si>
    <t>013401030030031</t>
  </si>
  <si>
    <t>外照射治疗（光子线-调强）-运动管理（加收）</t>
  </si>
  <si>
    <t>013401030030041</t>
  </si>
  <si>
    <t>外照射治疗（光子线-调强）-图像引导（加收）</t>
  </si>
  <si>
    <t>013401030030051</t>
  </si>
  <si>
    <t>外照射治疗（光子线-调强）-断层调强放疗（加收）</t>
  </si>
  <si>
    <t>013401030030052</t>
  </si>
  <si>
    <t>外照射治疗（光子线-调强）-容积旋转调强放疗（加收）</t>
  </si>
  <si>
    <t>013401030040000</t>
  </si>
  <si>
    <t>外照射治疗（光子线-立体定向）</t>
  </si>
  <si>
    <t>基于放疗计划，使用医用直线加速器、伽玛刀等产生的光子线，对肿瘤靶区进行大分割、高剂量短疗程放疗模式，实施外照射治疗。</t>
  </si>
  <si>
    <t>所定价格涵盖治疗摆位、体位固定、图像引导、操作设备、高剂量出束治疗、实时监控等过程中所需的人力资源、设备运转成本消耗与基本物耗。</t>
  </si>
  <si>
    <t>疗程</t>
  </si>
  <si>
    <t>每疗程大于等于5次的按所定价格计费，不足5次的，每次按所定价格的20%计费。X刀和伽玛刀减半收费（疗程不区分次数，下同）。本计价说明同时适用于加收项。</t>
  </si>
  <si>
    <t>每疗程不足5次的，每次按所定价格的20%计费。</t>
  </si>
  <si>
    <t>X刀和伽玛刀收费标准（疗程不区分次数）。</t>
  </si>
  <si>
    <t>013401030040001</t>
  </si>
  <si>
    <t>外照射治疗（光子线-立体定向）-自适应放疗（加收）</t>
  </si>
  <si>
    <t>放疗过程中不再另行收取放疗模拟定位、计划制定、计划验证费用。每疗程大于等于5次的按所定价格计费，不足5次的，每次按所定价格的20%计费。X刀和伽玛刀减半加收（疗程不区分次数）。</t>
  </si>
  <si>
    <t>放疗过程中不再另行收取放疗模拟定位、计划制定、计划验证费用。每疗程不足5次的，每次按所定价格的20%计费。</t>
  </si>
  <si>
    <t>放疗过程中不再另行收取放疗模拟定位、计划制定、计划验证费用。X刀和伽玛刀加收标准（疗程不区分次数）。</t>
  </si>
  <si>
    <t>013401030040011</t>
  </si>
  <si>
    <t>外照射治疗（光子线-立体定向）-运动管理（加收）</t>
  </si>
  <si>
    <t>每疗程大于等于5次的按所定价格计费，不足5次的，每次按所定价格的20%计费。X刀和伽玛刀减半加收（疗程不区分次数）。</t>
  </si>
  <si>
    <t>X刀和伽玛刀加收标准（疗程不区分次数）。</t>
  </si>
  <si>
    <t>013401030040021</t>
  </si>
  <si>
    <t>外照射治疗（光子线-立体定向）-超高剂量率放疗（加收）</t>
  </si>
  <si>
    <t>013401030050000</t>
  </si>
  <si>
    <t>外照射治疗（质子放疗）</t>
  </si>
  <si>
    <t>基于放疗计划，使用医用粒子加速器产生的质子射线，对肿瘤靶区进行束流强度调节，实施外照射治疗。</t>
  </si>
  <si>
    <t>所定价格涵盖治疗摆位、体位固定、图像引导、操作设备、运动管理、出束治疗、实时监控、必要时使用射线档块、剂量补偿物等过程中所需的人力资源、设备运转成本消耗与基本物耗。</t>
  </si>
  <si>
    <t>每疗程设置封顶线。</t>
  </si>
  <si>
    <t>待医疗机构申请后研究</t>
  </si>
  <si>
    <t>013401030060000</t>
  </si>
  <si>
    <t>外照射治疗（重离子放疗）</t>
  </si>
  <si>
    <t>基于放疗计划，使用医用粒子加速器产生的重离子射线，对肿瘤靶区进行束流强度调节，实施外照射治疗。</t>
  </si>
  <si>
    <t>第二次起：三甲医院16500元/次，每疗程最高不超过198000元收取；三乙及三级未定等医院、二级医院14850元/次，每疗程最高不超过178200元收取；基层医疗机构12705元/次，每疗程最高不超过152460元收取。6个月内同一适应症再次治疗费用纳入同一疗程收费管理。</t>
  </si>
  <si>
    <t>013401030070000</t>
  </si>
  <si>
    <t>外照射治疗（硼-中子俘获）</t>
  </si>
  <si>
    <t>通过中子与同位素硼发生核反应作用于局部，达到杀灭肿瘤细胞的作用。</t>
  </si>
  <si>
    <t>所定价格涵盖设备准备、摆位、影像引导、靶区勾画、治疗计划设计、注射、局部照射等过程中所需的人力资源、设备运转成本消耗与基本物耗。</t>
  </si>
  <si>
    <t>013401040010000</t>
  </si>
  <si>
    <t>近距离治疗（后装）</t>
  </si>
  <si>
    <t>通过在人体内置入施源器后导入放射源进行的治疗。</t>
  </si>
  <si>
    <t>所定价格涵盖模拟定位、制定计划、剂量验证、置入施源器、组织人员插植、导入放射源、照射、环境辐射监测、必要时回收放射源、解除施源器等过程中所需的人力资源及设备运转成本消耗与基本物耗。</t>
  </si>
  <si>
    <t>“近距离治疗”包括但不限于“后装放射治疗”等一次性放射治疗及永久性植入放射性粒子治疗。</t>
  </si>
  <si>
    <t>013401040010001</t>
  </si>
  <si>
    <t>近距离治疗（后装）-CT模拟定位（加收）</t>
  </si>
  <si>
    <t>013401040010002</t>
  </si>
  <si>
    <t>近距离治疗（后装）-MR模拟定位（加收）</t>
  </si>
  <si>
    <t>013401040010011</t>
  </si>
  <si>
    <t>近距离治疗（后装）-二维近距离治疗计划（加收）</t>
  </si>
  <si>
    <t>013401040010012</t>
  </si>
  <si>
    <t>近距离治疗（后装）-三维近距离治疗计划（加收）</t>
  </si>
  <si>
    <t>013401040010021</t>
  </si>
  <si>
    <t>近距离治疗（后装）-组织间插植/放射粒子植入（加收）</t>
  </si>
  <si>
    <t>013402000010000</t>
  </si>
  <si>
    <t>内照射治疗（核素常规）</t>
  </si>
  <si>
    <t>通过口服、注射植入放射性核素，达到治疗恶性肿瘤和其他疾病的目的。</t>
  </si>
  <si>
    <t>所定价格涵盖治疗计划制定、放射性药品的标记与分装、注射或口服给药、防护器材使用、放射性废弃物处理、环境监测等步骤所需的人力资源与基本物质资源消耗。</t>
  </si>
  <si>
    <t>指小于等于60毫居。大于60毫居且小于等于100毫居的加收100%；大于100毫居的加收2次100%；99锝（云克）治疗三甲医院120元/次、三乙及三级未定等医院110元/次、二级医院110元/次、基层医疗机构92元/。</t>
  </si>
  <si>
    <t>133402000010001</t>
  </si>
  <si>
    <t>内照射治疗（核素常规）-大剂量核素药物（加收）</t>
  </si>
  <si>
    <t>指大于60毫居且小于等于100毫居的加收100%。</t>
  </si>
  <si>
    <t>指大于100毫居的加收2次100%。</t>
  </si>
  <si>
    <t>内照射治疗（核素常规）-99锝（云克）治疗</t>
  </si>
  <si>
    <t>013402000020000</t>
  </si>
  <si>
    <t>内照射治疗（核素介入）</t>
  </si>
  <si>
    <t>通过组织间介入或血管介入方式植入放射性核素，辐射杀死病变细胞或缩小病灶，从而达到治疗癌症和其他疾病的目的。</t>
  </si>
  <si>
    <t>所定价格涵盖治疗计划制定、放射性药品的标记与分装、经皮穿刺或经血管介入给药、防护器材使用、放射性废弃物处理、环境监测等步骤所需的人力资源与基本物质资源消耗。</t>
  </si>
  <si>
    <t>013402000030000</t>
  </si>
  <si>
    <t>放射性核素敷贴治疗</t>
  </si>
  <si>
    <t>通过放射性核素嵌入的敷贴，覆盖在病变区域，提供高剂量局部辐射，达到治疗浅表病变的目的。</t>
  </si>
  <si>
    <t>所定价格涵盖治疗计划制定、放射性药品的标记与分装、制备、敷贴、防护器材使用、放射性废弃物处理、环境监测等步骤所需的人力资源与基本物质资源消耗。</t>
  </si>
  <si>
    <t>用敷贴器治疗时每照射野为一次。</t>
  </si>
  <si>
    <t>013401030080000</t>
  </si>
  <si>
    <t>术中放疗</t>
  </si>
  <si>
    <t>在术中进行的放射治疗。</t>
  </si>
  <si>
    <t>所定价格涵盖暴露瘤床、确定照射区域、遮挡正常组织器官、机器操作、设备照射、阅单等步骤所需的人力资源与基本物质资源消耗。</t>
  </si>
  <si>
    <t>不再另行收取耗材费用。可移动光子立体定向术中放疗三甲医院7000元/次、三乙及三级未定等医院6300元/次、二级医院6300元/次、基层医疗机构5390元/次。</t>
  </si>
  <si>
    <t>术中放疗-可移动光子立体定向术中放疗</t>
  </si>
  <si>
    <t>不再另行收取耗材费用。</t>
  </si>
  <si>
    <t>53</t>
  </si>
  <si>
    <t>（三）理疗</t>
  </si>
  <si>
    <t>015300000010000</t>
  </si>
  <si>
    <t>电刺激治疗费</t>
  </si>
  <si>
    <t>通过电流作用于体表或腔内对局部组织进行治疗。</t>
  </si>
  <si>
    <t>所定价格涵盖体位摆放、设备准备、消毒、设定参数、治疗、观察记录、处理用物等步骤所需的人力资源、设备成本与基本物质资源消耗。</t>
  </si>
  <si>
    <t>“次”指20分钟，不足20分钟按照1次计费。一天多次治疗的，三甲医院、三乙及三甲未定等医院、二级医院按不超过60元收费，基层医疗机构按不超过51元收费。</t>
  </si>
  <si>
    <t>015300000020000</t>
  </si>
  <si>
    <t>电化学治疗费</t>
  </si>
  <si>
    <t>通过电刺激诱导产生电化学反应对局部组织进行治疗。</t>
  </si>
  <si>
    <t>所定价格涵盖体位摆放、设备准备、消毒、设定参数、治疗、观察记录、处理用物，必要时穿刺等步骤所需的人力资源、设备成本与基本物质资源消耗。</t>
  </si>
  <si>
    <t>“次”指20分钟，不足20分钟按照1次计费。</t>
  </si>
  <si>
    <t>015300000030000</t>
  </si>
  <si>
    <t>电场治疗费</t>
  </si>
  <si>
    <t>通过静电场或其它方式产生的电场对局部组织进行治疗。</t>
  </si>
  <si>
    <t>015300000040000</t>
  </si>
  <si>
    <t>电火花共鸣治疗费</t>
  </si>
  <si>
    <t>通过火花放电产生高频电振荡作用于局部组织进行治疗。</t>
  </si>
  <si>
    <t>015300000050000</t>
  </si>
  <si>
    <t>电凝治疗费</t>
  </si>
  <si>
    <t>通过使用电凝探头烧灼病变部位对浅表组织进行治疗。</t>
  </si>
  <si>
    <t>所定价格涵盖体位摆放、设备准备、消毒、设定参数、烧灼病变部位、创面止血、观察记录、处理用物等步骤所需的人力资源、设备成本与基本物质资源消耗。</t>
  </si>
  <si>
    <t>病灶</t>
  </si>
  <si>
    <t>015300000060000</t>
  </si>
  <si>
    <t>光敏治疗费</t>
  </si>
  <si>
    <t>使用光敏剂配合进行体表的光源治疗。</t>
  </si>
  <si>
    <t>所定价格涵盖体位摆放、设备准备、消毒、口服或涂抹光敏剂、设定参数、照射、观察记录、处理用物等步骤所需的人力资源、设备成本与基本物质资源消耗。</t>
  </si>
  <si>
    <t>每照射区</t>
  </si>
  <si>
    <t>全身照射按照3个照射区费用封顶计费。</t>
  </si>
  <si>
    <t>015300000070000</t>
  </si>
  <si>
    <t>光动力治疗费（浅表）</t>
  </si>
  <si>
    <t>使用光源照射进行体表或浅表病变的光敏感药物治疗。</t>
  </si>
  <si>
    <t>所定价格涵盖体位摆放、设备准备、消毒、外敷、输注或灌注光敏剂、设定参数、照射、观察记录、处理用物等步骤所需的人力资源、设备成本与基本物质资源消耗。</t>
  </si>
  <si>
    <t>腔道粘膜病变按浅表收费。</t>
  </si>
  <si>
    <t>015300000080000</t>
  </si>
  <si>
    <t>光动力治疗费（深部）</t>
  </si>
  <si>
    <t>使用光源照射进行深部病灶或肿瘤的光敏感药物治疗。</t>
  </si>
  <si>
    <t>所定价格涵盖体位摆放、设备准备、消毒、输注或灌注光敏剂、设定参数、照射、观察记录、处理用物等步骤所需的人力资源、设备成本与基本物质资源消耗。</t>
  </si>
  <si>
    <t>腔道粘膜肿瘤按深部收费。</t>
  </si>
  <si>
    <t>015300000090000</t>
  </si>
  <si>
    <t>紫外线照射治疗费</t>
  </si>
  <si>
    <t>通过紫外线照射进行体表治疗。</t>
  </si>
  <si>
    <t>所定价格涵盖体位摆放、设备准备、消毒、设定参数、照射、观察记录、处理用物等步骤所需的人力资源、设备成本与基本物质资源消耗。</t>
  </si>
  <si>
    <t>015300000090100</t>
  </si>
  <si>
    <t>紫外线照射治疗费-白斑紫外线照射治疗（扩展）</t>
  </si>
  <si>
    <t>015300000100000</t>
  </si>
  <si>
    <t>可见光照射治疗费</t>
  </si>
  <si>
    <t>通过可见光照射进行体表治疗。</t>
  </si>
  <si>
    <t>015300000110000</t>
  </si>
  <si>
    <t>红外线照射治疗费</t>
  </si>
  <si>
    <t>通过红外线照射进行体表治疗。</t>
  </si>
  <si>
    <t>015300000120000</t>
  </si>
  <si>
    <t>激光治疗费（理疗）</t>
  </si>
  <si>
    <t>通过不同强度的激光光束作用于体表进行无创治疗或理疗。</t>
  </si>
  <si>
    <t>015300000130000</t>
  </si>
  <si>
    <t>激光治疗费（浅表照射）</t>
  </si>
  <si>
    <t>通过不同强度的激光光束作用于体表或者腔内进行病变治疗。</t>
  </si>
  <si>
    <t>每病损</t>
  </si>
  <si>
    <t>每增加1个病损逐个递增计价，按照5个病损价格设置费用封顶线。</t>
  </si>
  <si>
    <t>015300000140000</t>
  </si>
  <si>
    <t>磁疗费</t>
  </si>
  <si>
    <t>通过磁场作用于局部组织进行治疗。</t>
  </si>
  <si>
    <t>所定价格涵盖体位摆放、设备准备、放置磁极、设定参数、治疗、观察记录、处理用物等步骤所需的人力资源、设备成本与基本物质资源消耗。</t>
  </si>
  <si>
    <t>1.“次”指20分钟，不足20分钟按照1次计费。
2.全身磁疗按照3次费用计价。</t>
  </si>
  <si>
    <t>015300000150000</t>
  </si>
  <si>
    <t>热疗费</t>
  </si>
  <si>
    <t>通过传热介质或设备产生温热效应进行治疗。</t>
  </si>
  <si>
    <t>所定价格涵盖体位摆放、准备、消毒、治疗、观察记录、处理用物等步骤所需的人力资源、设备成本与基本物质资源消耗。</t>
  </si>
  <si>
    <t>015300000160000</t>
  </si>
  <si>
    <t>冷疗费</t>
  </si>
  <si>
    <t>通过冷介质 (包含冰袋、冷疗包等)或专业设备实施的局部低温治疗。</t>
  </si>
  <si>
    <t>所定价格涵盖体位摆放、设备准备、设定参数、治疗、观察记录、处理用物等步骤所需的人力资源、设备成本与基本物质资源消耗。</t>
  </si>
  <si>
    <t>015300000170000</t>
  </si>
  <si>
    <t>冲击波治疗费</t>
  </si>
  <si>
    <t>通过体外冲击波设备向特定部位传递不同能量的冲击波作用于局部组织进行治疗。</t>
  </si>
  <si>
    <t>015300000180000</t>
  </si>
  <si>
    <t>水疗费</t>
  </si>
  <si>
    <t>通过在浸浴、淋浴、气泡浴、旋涡浴等各种水疗浴槽中，利用水的物理特性进行治疗。</t>
  </si>
  <si>
    <t>所定价格涵盖体位摆放、水浴准备、浸泡治疗、观察记录、处理用物等步骤所需的人力资源、设备成本与基本物质资源消耗。</t>
  </si>
  <si>
    <t>不足10分钟不计费，超过10分钟按照1次计费。</t>
  </si>
  <si>
    <t>015300000190000</t>
  </si>
  <si>
    <t>气压治疗费</t>
  </si>
  <si>
    <t>采用正压/负压等不同压力方式作用于局部进行治疗。</t>
  </si>
  <si>
    <t>所定价格涵盖体位摆放、设备准备、设定参数、压力治疗、观察记录、处理用物等步骤所需的人力资源、设备成本与基本物质资源消耗。</t>
  </si>
  <si>
    <t>015300000200000</t>
  </si>
  <si>
    <t>牵引治疗费</t>
  </si>
  <si>
    <t>采用牵引装置，通过调整牵引力及牵引方式进行治疗。</t>
  </si>
  <si>
    <t>所定价格涵盖体位摆放、设备准备、实时监测与反馈、观察记录、处理用物等步骤所需的人力资源、设备成本与基本物质资源消耗。</t>
  </si>
  <si>
    <t>015300000210000</t>
  </si>
  <si>
    <t>射频电疗费</t>
  </si>
  <si>
    <t>通过射频设备作用于局部组织进行治疗。</t>
  </si>
  <si>
    <t>015300000220000</t>
  </si>
  <si>
    <t>超短波/短波治疗费</t>
  </si>
  <si>
    <t>通过超短波/短波设备作用于局部组织进行治疗。</t>
  </si>
  <si>
    <t>015300000230000</t>
  </si>
  <si>
    <t>微波治疗费</t>
  </si>
  <si>
    <t>通过微波设备作用于局部组织进行治疗。</t>
  </si>
  <si>
    <t>015300000240000</t>
  </si>
  <si>
    <t>超声波治疗费（理疗）</t>
  </si>
  <si>
    <t>通过超声波设备作用于局部组织进行治疗或理疗。</t>
  </si>
  <si>
    <t>与超声波类其他同类项目不能同时收费。</t>
  </si>
  <si>
    <t>015300000240001</t>
  </si>
  <si>
    <t>超声波治疗费（理疗）-聚焦超声治疗（加收）</t>
  </si>
  <si>
    <t>015300000250000</t>
  </si>
  <si>
    <t>超声波治疗费（浅表治疗）</t>
  </si>
  <si>
    <t>通过超声波设备作用于局部组织进行浅表治疗。</t>
  </si>
  <si>
    <t>015300000250001</t>
  </si>
  <si>
    <t>超声波治疗费（浅表治疗）-聚焦超声治疗（加收）</t>
  </si>
  <si>
    <t>015300000260000</t>
  </si>
  <si>
    <t>生物反馈重建治疗费</t>
  </si>
  <si>
    <t>通过应用电子仪器将人体内生物活动信息（肌电、脑电、皮温、心率、皮肤电阻等）转化为可识别的光、声、图像、曲线等信号并反馈给患者，调整生理功能及治疗某些身心疾病。</t>
  </si>
  <si>
    <t>所定价格涵盖体位摆放、设备准备、消毒、实时监测与反馈、训练、调节、观察记录、处理用物等步骤所需的人力资源、设备成本与基本物质资源消耗。</t>
  </si>
  <si>
    <t>3403</t>
  </si>
  <si>
    <t>3. 聚焦超声治疗</t>
  </si>
  <si>
    <t>013403000010000</t>
  </si>
  <si>
    <t>高强度聚焦超声治疗费</t>
  </si>
  <si>
    <t>使用高强度聚焦超声设备，对肿瘤或病变进行治疗。</t>
  </si>
  <si>
    <t>所定价格涵盖体位摆放、设备准备、制定计划、消毒、设定参数、定位、照射、处理用物等步骤所需的人力资源、设备成本与基本物质资源消耗。</t>
  </si>
  <si>
    <t>“次”指病灶数量3个及以下，超过3个病灶每增加1个按照10%加收，加收最高比例不超过50%。</t>
  </si>
  <si>
    <t>013403000010001</t>
  </si>
  <si>
    <t>高强度聚焦超声治疗费-恶性肿瘤（加收）</t>
  </si>
  <si>
    <t>3404</t>
  </si>
  <si>
    <t>4. 热疗</t>
  </si>
  <si>
    <t>013404000010000</t>
  </si>
  <si>
    <t>深部热疗费</t>
  </si>
  <si>
    <t>采用超声或电磁波，配合其他治疗或单独治疗手段对相应病变部位进行治疗。</t>
  </si>
  <si>
    <t>所定价格涵盖体位摆放、设备准备、消毒、设定参数、穿刺、热治疗、实时测温、观察记录、处理用物等步骤所需的人力资源、设备成本与基本物质资源消耗。</t>
  </si>
  <si>
    <t>限肿瘤患者使用。</t>
  </si>
  <si>
    <t>013404000020000</t>
  </si>
  <si>
    <t>腔内灌注治疗费</t>
  </si>
  <si>
    <t>通过灌注系统将灌注液灌注至体腔进行治疗。</t>
  </si>
  <si>
    <t>所定价格涵盖体位摆放、设备准备、消毒、设定参数、连接管路、灌注、观察记录、处理用物等步骤所需的人力资源、设备成本与基本物质资源消耗。</t>
  </si>
  <si>
    <t>013404000020001</t>
  </si>
  <si>
    <t>腔内灌注治疗费-腔内热循环灌注治疗（加收）</t>
  </si>
  <si>
    <t>013404000030000</t>
  </si>
  <si>
    <t>血管灌注治疗费</t>
  </si>
  <si>
    <t>通过灌注系统将灌注液灌注至血管进行治疗。</t>
  </si>
  <si>
    <t>所定价格涵盖体位摆放、设备准备、消毒、设定参数、穿刺、连接管路、灌注、观察记录、处理用物等步骤所需的人力资源、设备成本与基本物质资源消耗。不含影像学引导。</t>
  </si>
  <si>
    <t>013404000030001</t>
  </si>
  <si>
    <t>血管灌注治疗费-血管热循环灌注治疗（加收）</t>
  </si>
  <si>
    <t>3405</t>
  </si>
  <si>
    <t>5. 消融治疗</t>
  </si>
  <si>
    <t>013405000010000</t>
  </si>
  <si>
    <t>消融治疗费</t>
  </si>
  <si>
    <t>使用射频、微波、冷冻、激光、低温等离子、不可逆电穿孔、化学等方法通过经皮或开放手术方式对肿瘤或病变进行消融治疗。</t>
  </si>
  <si>
    <t>所定价格涵盖体位摆放、设备准备、消毒、设定参数、穿刺/切开、治疗、观察记录、处理用物等步骤所需的人力资源、设备成本与基本物质资源消耗。</t>
  </si>
  <si>
    <t>1.“次”指病灶数量3个及以下，超过3个病灶每增加1个按照10%加收。
2.在1次治疗中联合使用多种消融方式时，按照1次计费。</t>
  </si>
  <si>
    <t>013405000010001</t>
  </si>
  <si>
    <t>消融治疗费-恶性肿瘤（加收）</t>
  </si>
  <si>
    <t>013405000020000</t>
  </si>
  <si>
    <t>复合集成消融治疗费</t>
  </si>
  <si>
    <t>通过采用多种消融方式复合集成式对肿瘤或病变进行消融治疗。</t>
  </si>
  <si>
    <t>所定价格涵盖体位摆放、设备准备、消毒、设定参数、穿刺、治疗、观察记录、处理用物等步骤所需的人力资源、设备成本与基本物质资源消耗。</t>
  </si>
  <si>
    <t>1.“次”指病灶数量3个及以下，超过3个病灶每增加1个按照10%加收。
2.“复合集成消融治疗”指的是1次治疗中使用集成式消融方式。</t>
  </si>
  <si>
    <t>013405000020001</t>
  </si>
  <si>
    <t>复合集成消融治疗费-恶性肿瘤（加收）</t>
  </si>
  <si>
    <t>016200000010000T</t>
  </si>
  <si>
    <t>减张美容缝合费</t>
  </si>
  <si>
    <t>通过各种方式实现减张美容缝合。</t>
  </si>
  <si>
    <t>所定价格涵盖止血、切口远端锚定、表皮精细缝合、包扎等步骤所需的人力资源及基本物质资源消耗。</t>
  </si>
  <si>
    <t>每切口</t>
  </si>
  <si>
    <t>面部每切口以3厘米为基础计价，躯干部每切口以5厘米为基础计价，超过长度按厘米加收。</t>
  </si>
  <si>
    <t>016200000020000T</t>
  </si>
  <si>
    <t>切口美容改型费</t>
  </si>
  <si>
    <t>通过各种方式实现切口改型。</t>
  </si>
  <si>
    <t>所定价格涵盖手术计划、术区准备、设计，切开、错位缝合等步骤所需的人力资源及基本物质资源消耗。</t>
  </si>
  <si>
    <t>限面颈部、关节周围及出现直线瘢痕挛缩的部位。</t>
  </si>
  <si>
    <t>016100000010000T</t>
  </si>
  <si>
    <t>美容治疗费（光/激光）</t>
  </si>
  <si>
    <t>使用光源照射，改善皮肤状态。</t>
  </si>
  <si>
    <t>所定价格涵盖皮肤清洁、仪器操作、观察患者反应等步骤所需的人力资源和基本物质资源消耗。</t>
  </si>
  <si>
    <t>光斑</t>
  </si>
  <si>
    <t>有条件的医疗机构可自行设立加/减收项、扩展项，并报属地医保部门备案。</t>
  </si>
  <si>
    <t>016100000020000T</t>
  </si>
  <si>
    <t>美容治疗费（射频）</t>
  </si>
  <si>
    <t>通过射频技术，改善皮肤状态。</t>
  </si>
  <si>
    <t>平方厘米</t>
  </si>
  <si>
    <t>016100000030000T</t>
  </si>
  <si>
    <t>美容治疗费（超声）</t>
  </si>
  <si>
    <t>通过超声技术，改善皮肤状态。</t>
  </si>
  <si>
    <t>016100000040000T</t>
  </si>
  <si>
    <t>美容治疗费（等离子）</t>
  </si>
  <si>
    <t>通过等离子技术，改善皮肤状态。</t>
  </si>
  <si>
    <t>016100000050000T</t>
  </si>
  <si>
    <t>美容治疗费（控温）</t>
  </si>
  <si>
    <t>通过温度调控，改善皮肤状态。</t>
  </si>
  <si>
    <t>016100000060000T</t>
  </si>
  <si>
    <t>美容治疗费（微针）</t>
  </si>
  <si>
    <t>通过微针刺激，改善皮肤状态。</t>
  </si>
  <si>
    <t>016200000030000T</t>
  </si>
  <si>
    <t>美容治疗费（化学剥脱）</t>
  </si>
  <si>
    <t>利用化学物质对进行皮肤剥脱，改善皮肤状态。</t>
  </si>
  <si>
    <t>所定价格涵盖手术计划、术区准备、使用溶液、冲洗等步骤所需的人力资源及基本物质资源消耗。</t>
  </si>
  <si>
    <t>“次”以200平方厘米为基础计价，不足200平方厘米按200平方厘米收取。</t>
  </si>
  <si>
    <t>016200000040000T</t>
  </si>
  <si>
    <t>美容治疗费（机械操作）</t>
  </si>
  <si>
    <t>通过各种方式对皮肤及其附属器进行机械操作治疗，清除皮损、修复组织、促进皮肤健康。</t>
  </si>
  <si>
    <t>所定价格涵盖手术计划、术区准备、仪器或工具操作、观察患者反应、必要时敷药等步骤所需的人力资源和基本物质资源消耗。</t>
  </si>
  <si>
    <t>016100000070000T</t>
  </si>
  <si>
    <t>美容治疗费（药物导入）</t>
  </si>
  <si>
    <t>通过各种方式促进药物透皮吸收，清除皮损、修复组织、促进皮肤健康。</t>
  </si>
  <si>
    <t>所定价格涵盖设备准备、皮肤清洁、仪器操作、观察患者反应等步骤所需的人力资源和基本物质资源消耗。</t>
  </si>
  <si>
    <t>016100000090000T</t>
  </si>
  <si>
    <t>美容注射费</t>
  </si>
  <si>
    <t>通过注射物质，改善皮肤状态或容貌外观。</t>
  </si>
  <si>
    <t>所定价格涵盖注射计划、手术计划、术区准备、注射等步骤所需的人力资源及基本物质资源消耗。</t>
  </si>
  <si>
    <t>1.本项目中的“次”指每次注射的部位，部位包括：眉间纹、鱼尾纹、眼袋纹、额纹、鼻背纹、颏部、颈阔肌、腋窝、手足等各类需要改善的部位。
2.本项目中的“特殊部位”指：咬肌、斜方肌、腓肠肌。</t>
  </si>
  <si>
    <t>016100000090001T</t>
  </si>
  <si>
    <t>美容注射费-特殊部位（加收）</t>
  </si>
  <si>
    <t>016100000100000T</t>
  </si>
  <si>
    <t>填充注射费</t>
  </si>
  <si>
    <t>通过注射填充性物质，改善皮肤状态或容貌外观。</t>
  </si>
  <si>
    <t>每位点</t>
  </si>
  <si>
    <t>016100000110000T</t>
  </si>
  <si>
    <t>溶解注射费</t>
  </si>
  <si>
    <t>通过注射溶解性物质，溶解原有填充物，改善皮肤状态或容貌外观。</t>
  </si>
  <si>
    <t>016200000050000T</t>
  </si>
  <si>
    <t>除皱费</t>
  </si>
  <si>
    <t>通过手术方式改善患者皮肤松弛，满足患者需求。</t>
  </si>
  <si>
    <t>所定价格涵盖手术计划、术区准备、消毒、切开、悬吊、止血、缝合等步骤所需人力资源和基本物质资源消耗。</t>
  </si>
  <si>
    <t>本项目中的“部位”指额部、颞部、颊部、颈部、下颌部等。</t>
  </si>
  <si>
    <t>016200000050001T</t>
  </si>
  <si>
    <t>除皱费-再次手术（加收）</t>
  </si>
  <si>
    <t>016200000050011T</t>
  </si>
  <si>
    <t>除皱费-浅表肌肉腱膜折叠（加收）</t>
  </si>
  <si>
    <t>016200000050021T</t>
  </si>
  <si>
    <t>除皱费-骨膜下除皱（加收）</t>
  </si>
  <si>
    <t>016200000060000T</t>
  </si>
  <si>
    <t>皱纹抚平费</t>
  </si>
  <si>
    <t>通过手术方式改善患者皱纹，满足患者需求。</t>
  </si>
  <si>
    <t>所定价格涵盖手术计划、术区准备、消毒、切开、止血、缝合等步骤所需人力资源和基本物质资源消耗。</t>
  </si>
  <si>
    <t>本项目中的“部位”指：额部、颞部、颊部、颈部、下颌部等。</t>
  </si>
  <si>
    <t>016200000070000T</t>
  </si>
  <si>
    <t>凹陷瘢痕填充费</t>
  </si>
  <si>
    <t>通过各种方式填充凹陷性瘢痕，满足患者需求。</t>
  </si>
  <si>
    <t>所定价格涵盖手术计划、术区准备、设计，剥离、应用自体或异体材料进行填充等步骤所需的人力资源及基本物质资源消耗。</t>
  </si>
  <si>
    <t>面颈部以4平方厘米为基础计价；躯干四肢以16平方厘米为基础计价。</t>
  </si>
  <si>
    <t>016200000080000T</t>
  </si>
  <si>
    <t>发际调整费</t>
  </si>
  <si>
    <t>通过手术调整发际线，满足患者需求。</t>
  </si>
  <si>
    <t>所定价格涵盖手术计划、术区准备、切开、止血、缝合及提升悬吊等步骤所需的人力资源及基本物质资源消耗。</t>
  </si>
  <si>
    <t>016200000090000T</t>
  </si>
  <si>
    <t>头发移植费</t>
  </si>
  <si>
    <t>通过手术改善头发外观或遮盖头部面部瘢痕，满足患者需求。</t>
  </si>
  <si>
    <t>所定价格涵盖手术计划、术区准备、切取头皮、提取毛囊、分离毛囊、缝合头皮、毛囊种植等步骤所需的人力资源和基本物质资源消耗。</t>
  </si>
  <si>
    <t>本项目中的“次”以100个毛囊单位为基础计价。</t>
  </si>
  <si>
    <t>016200000100000T</t>
  </si>
  <si>
    <t>眉毛移植费</t>
  </si>
  <si>
    <t>通过手术改善眉毛不美观或缺损，满足患者需求。</t>
  </si>
  <si>
    <t>所定价格涵盖手术计划、术区准备、切取皮肤、提取毛囊、分离毛囊、缝合皮肤、毛囊种植等步骤所需的人力资源和基本物质资源消耗。</t>
  </si>
  <si>
    <t>本项目中的“次”以20个毛囊单位为基础计价。</t>
  </si>
  <si>
    <t>016200000110000T</t>
  </si>
  <si>
    <t>睫毛移植费</t>
  </si>
  <si>
    <t>通过手术改善睫毛不美观或缺损，满足患者需求。</t>
  </si>
  <si>
    <t>所定价格涵盖手术计划、术区准备、切取皮肤、提取毛囊，分离毛囊、毛囊种植等步骤所需的人力资源和基本物质资源消耗。</t>
  </si>
  <si>
    <t>016200000120000T</t>
  </si>
  <si>
    <t>体毛移植费</t>
  </si>
  <si>
    <t>通过手术改善体毛不美观或缺损，满足患者需求。</t>
  </si>
  <si>
    <t>所定价格涵盖手术计划、术区准备、提取毛囊、分离毛囊、缝合皮肤、毛囊种植等步骤所需的人力资源和基本物质资源消耗。</t>
  </si>
  <si>
    <t>1.本项目中的“体毛”指：除头发、眉毛、睫毛以外的各种体毛。
2.本项目中的“次”以20个毛囊单位为基础计价。</t>
  </si>
  <si>
    <t>016200000130000T</t>
  </si>
  <si>
    <t>眉上部整形费</t>
  </si>
  <si>
    <t>通过手术方式改善患者眉上部外观，并改善上睑皮肤松弛，满足患者需求。</t>
  </si>
  <si>
    <t>016200000130001T</t>
  </si>
  <si>
    <t>眉上部整形费-再次手术（加收）</t>
  </si>
  <si>
    <t>016200000130011T</t>
  </si>
  <si>
    <t>眉上部整形费-涉及真皮或肌肉（加收）</t>
  </si>
  <si>
    <t>016200000130100T</t>
  </si>
  <si>
    <t>眉上部整形费-眉再造（扩展）</t>
  </si>
  <si>
    <t>016200000131100T</t>
  </si>
  <si>
    <t>眉上部整形费-隆眉（扩展）</t>
  </si>
  <si>
    <t>016200000132100T</t>
  </si>
  <si>
    <t>眉上部整形费-眉下部整形（扩展）</t>
  </si>
  <si>
    <t>016200000140000T</t>
  </si>
  <si>
    <t>眉心三角整形费</t>
  </si>
  <si>
    <t>通过手术改善眉心三角区域外观形态，满足患者需求。</t>
  </si>
  <si>
    <t>所定价格涵盖手术计划、术区准备、消毒、切开、止血清洗、创面覆盖等步骤所需的人力资源和基本物质资源消耗。</t>
  </si>
  <si>
    <t>016200000150000T</t>
  </si>
  <si>
    <t>眼袋整形费</t>
  </si>
  <si>
    <t>通过整形手术方式去除眼睑脂肪、皮肤、肌肉，满足患者需求。</t>
  </si>
  <si>
    <t>所定价格涵盖手术计划、术区准备、消毒、切开或穿刺、必要时去除部分组织、缝合等步骤所需的人力资源和基本物质资源消耗。</t>
  </si>
  <si>
    <t>016200000150001T</t>
  </si>
  <si>
    <t>眼袋整形费-再次手术（加收）</t>
  </si>
  <si>
    <t>016200000150011T</t>
  </si>
  <si>
    <t>眼袋整形费-睑板楔形切除（加收）</t>
  </si>
  <si>
    <t>016200000150021T</t>
  </si>
  <si>
    <t>眼袋整形费-外眦锚定（加收）</t>
  </si>
  <si>
    <t>016200000160000T</t>
  </si>
  <si>
    <t>重睑整形费</t>
  </si>
  <si>
    <t>通过整形手术方式实现重睑成形，满足患者需求。</t>
  </si>
  <si>
    <t>016200000160001T</t>
  </si>
  <si>
    <t>重睑整形费-再次手术（加收）</t>
  </si>
  <si>
    <t>016200000160011T</t>
  </si>
  <si>
    <t>重睑整形费-上睑提肌腱膜调整（加收）</t>
  </si>
  <si>
    <t>016200000160021T</t>
  </si>
  <si>
    <t>重睑整形费-筋膜鞘异常（加收）</t>
  </si>
  <si>
    <t>016200000170000T</t>
  </si>
  <si>
    <t>眦整形费</t>
  </si>
  <si>
    <t>通过整形手术方式改善患者眦部外观，满足患者需求。</t>
  </si>
  <si>
    <t>内眦外眦可分别计价。</t>
  </si>
  <si>
    <t>016200000170001T</t>
  </si>
  <si>
    <t>眦整形费-再次手术（加收）</t>
  </si>
  <si>
    <t>016200000170100T</t>
  </si>
  <si>
    <t>眦整形费-外眦眼轮匝肌离断（扩展）</t>
  </si>
  <si>
    <t>016200000180000T</t>
  </si>
  <si>
    <t>酒窝整形费</t>
  </si>
  <si>
    <t>通过整形手术方式形成或调整患者酒窝，满足患者需求。</t>
  </si>
  <si>
    <t>016200000190000T</t>
  </si>
  <si>
    <t>眶隔脂肪整形费</t>
  </si>
  <si>
    <t>通过整形手术方式调整眶隔脂肪组织量及分布位置，改善上睑臃肿或凹陷，满足患者需求。</t>
  </si>
  <si>
    <t>所定价格涵盖手术计划、术区准备、消毒、切开、修复、止血、缝合等步骤所需的人力资源和基本物质资源消耗。</t>
  </si>
  <si>
    <t>016200000190001T</t>
  </si>
  <si>
    <t>眶隔脂肪整形费-再次手术（加收）</t>
  </si>
  <si>
    <t>016200000190100T</t>
  </si>
  <si>
    <t>眶隔脂肪整形费-眼轮匝肌下脂肪整形（扩展）</t>
  </si>
  <si>
    <t>016200000200000T</t>
  </si>
  <si>
    <t>副耳切除费</t>
  </si>
  <si>
    <t>通过整形手术方式去除副耳，改善局部形态，满足患者需求。</t>
  </si>
  <si>
    <t>所定价格涵盖手术计划、术区准备、消毒、切除、止血、缝合、处理用物等步骤所需的人力资源和基本物资消耗。</t>
  </si>
  <si>
    <t>016200000210000T</t>
  </si>
  <si>
    <t>耳垂整形费</t>
  </si>
  <si>
    <t>通过整形手术方式改善耳垂形态，满足患者需求。</t>
  </si>
  <si>
    <t>所定价格涵盖手术计划、术区准备、消毒、切开、修整、止血、缝合、处理用物等步骤所需的人力资源和基本物资消耗。</t>
  </si>
  <si>
    <t>016200000220000T</t>
  </si>
  <si>
    <t>耳屏整形费</t>
  </si>
  <si>
    <t>通过整形手术方式改善耳屏局部形态，满足患者需求。</t>
  </si>
  <si>
    <t>本项目中的“耳廓其他部位”中的部位指：对耳屏、屏间切迹、耳甲艇、耳甲腔、耳轮成形、耳舟、耳轮脚等。</t>
  </si>
  <si>
    <t>016200000220100T</t>
  </si>
  <si>
    <t>耳屏整形费-耳廓其他部位整形（扩展）</t>
  </si>
  <si>
    <t>016200000230000T</t>
  </si>
  <si>
    <t>再造耳毛囊去除费</t>
  </si>
  <si>
    <t>通过整形手术方式改善再造耳多毛外观，满足患者需求。</t>
  </si>
  <si>
    <t>所定价格涵盖手术计划、术区准备、消毒、切开、止血、缝合、处理用物等步骤所需的人力资源和基本物资消耗。</t>
  </si>
  <si>
    <t>016200000240000T</t>
  </si>
  <si>
    <t>鼻部畸形整形费
（整体）</t>
  </si>
  <si>
    <t>通过整形手术方式进行鼻部整体软组织形态调整。</t>
  </si>
  <si>
    <t>所定价格涵盖手术计划、术区准备、消毒、切开、调整形态、止血、缝合等步骤所需的人力资源和基本物质资源消耗。</t>
  </si>
  <si>
    <t>鼻部畸形整形指：患者在外伤、烧伤、肿瘤术后等情况下需要进行整形的情况。</t>
  </si>
  <si>
    <t>016200000240001T</t>
  </si>
  <si>
    <t>鼻部畸形整形费
（整体）-再次手术（加收）</t>
  </si>
  <si>
    <t>016200000250000T</t>
  </si>
  <si>
    <t>鼻部畸形整形费
（局部）</t>
  </si>
  <si>
    <t>通过整形手术方式进行鼻部局部软组织形态调整。</t>
  </si>
  <si>
    <t>016200000250001T</t>
  </si>
  <si>
    <t>鼻部畸形整形费
（局部）-再次手术（加收）</t>
  </si>
  <si>
    <t>016200000260000T</t>
  </si>
  <si>
    <t>隆鼻费</t>
  </si>
  <si>
    <t>通过整形手术方式调整鼻部高度，满足患者需求。</t>
  </si>
  <si>
    <t>所定价格涵盖手术计划、术区准备、消毒、切开、修整、创面覆盖、止血、缝合等步骤所需的人力资源和基本物质资源消耗。</t>
  </si>
  <si>
    <t>016200000260001T</t>
  </si>
  <si>
    <t>隆鼻费-再次手术（加收）</t>
  </si>
  <si>
    <t>016200000260011T</t>
  </si>
  <si>
    <t>隆鼻费-自体组织移植（加收）</t>
  </si>
  <si>
    <t>016200000270000T</t>
  </si>
  <si>
    <t>鼻再造费</t>
  </si>
  <si>
    <t>通过整形手术方式进行部分或全部鼻再造，满足患者需求。</t>
  </si>
  <si>
    <t>016200000270001T</t>
  </si>
  <si>
    <t>鼻再造费-自体组织移植（加收）</t>
  </si>
  <si>
    <t>016200000280000T</t>
  </si>
  <si>
    <t>鼻翼整形费</t>
  </si>
  <si>
    <t>通过整形手术方式修整鼻翼，满足患者需求。</t>
  </si>
  <si>
    <t>016200000280001T</t>
  </si>
  <si>
    <t>鼻翼整形费-再次手术（加收）</t>
  </si>
  <si>
    <t>016200000280011T</t>
  </si>
  <si>
    <t>鼻翼整形费-自体组织移植（加收）</t>
  </si>
  <si>
    <t>016200000280100T</t>
  </si>
  <si>
    <t>鼻翼整形费-鼻槛整形（扩展）</t>
  </si>
  <si>
    <t>016200000290000T</t>
  </si>
  <si>
    <t>鼻尖整形费</t>
  </si>
  <si>
    <t>通过整形手术方式在鼻尖位置填充移植物或改变鼻尖形态，满足患者需求。</t>
  </si>
  <si>
    <t>016200000290001T</t>
  </si>
  <si>
    <t>鼻尖整形费-再次手术（加收）</t>
  </si>
  <si>
    <t>016200000290011T</t>
  </si>
  <si>
    <t>鼻尖整形费-自体组织移植（加收）</t>
  </si>
  <si>
    <t>016200000300000T</t>
  </si>
  <si>
    <t>鼻骨整形费</t>
  </si>
  <si>
    <t>通过整形手术方式改变鼻骨、上颌骨额突位置的形态，满足患者需求。</t>
  </si>
  <si>
    <t>016200000310000T</t>
  </si>
  <si>
    <t>鼻中隔整形费</t>
  </si>
  <si>
    <t>通过整形手术方式改善鼻中隔形态及位置，满足患者需求。</t>
  </si>
  <si>
    <t>016200000320000T</t>
  </si>
  <si>
    <t>鼻孔整形费</t>
  </si>
  <si>
    <t>通过整形手术方式调整鼻孔形态，满足患者需求。</t>
  </si>
  <si>
    <t>016200000320001T</t>
  </si>
  <si>
    <t>鼻孔整形费-再次手术（加收）</t>
  </si>
  <si>
    <t>016200000330000T</t>
  </si>
  <si>
    <t>鼻底基整形费</t>
  </si>
  <si>
    <t>通过整形手术方式填充自体或异体组织矫正鼻基底形态，满足患者需求。</t>
  </si>
  <si>
    <t>016200000330001T</t>
  </si>
  <si>
    <t>鼻底基整形费-自体组织移植（加收）</t>
  </si>
  <si>
    <t>016200000340000T</t>
  </si>
  <si>
    <t>红唇整形费</t>
  </si>
  <si>
    <t>通过整形手术方式整体改善红唇形态，满足患者需求。</t>
  </si>
  <si>
    <t>上下唇可分别计价收费。</t>
  </si>
  <si>
    <t>016200000340001T</t>
  </si>
  <si>
    <t>红唇整形费-再次手术（加收）</t>
  </si>
  <si>
    <t>016200000340011T</t>
  </si>
  <si>
    <t>红唇整形费-口轮匝肌重建（加收）</t>
  </si>
  <si>
    <t>016200000340021T</t>
  </si>
  <si>
    <t>红唇整形费-红唇精细结构形态调整（加收）</t>
  </si>
  <si>
    <t>016200000350000T</t>
  </si>
  <si>
    <t>唇珠整形费</t>
  </si>
  <si>
    <t>通过整形手术方式改善唇珠形态，满足患者需求。</t>
  </si>
  <si>
    <t>016200000350001T</t>
  </si>
  <si>
    <t>唇珠整形费-再次手术（加收）</t>
  </si>
  <si>
    <t>016200000360000T</t>
  </si>
  <si>
    <t>人中整形费</t>
  </si>
  <si>
    <t>通过整形手术方式改善人中外观形态，满足患者需求。</t>
  </si>
  <si>
    <t>016200000360001T</t>
  </si>
  <si>
    <t>人中整形费-再次手术（加收）</t>
  </si>
  <si>
    <t>016200000360011T</t>
  </si>
  <si>
    <t>人中整形费-口轮匝肌重建（加收）</t>
  </si>
  <si>
    <t>016200000370000T</t>
  </si>
  <si>
    <t>口角整形费</t>
  </si>
  <si>
    <t>通过整形手术方式改善口角外观形态，满足患者需求。</t>
  </si>
  <si>
    <t>016200000370001T</t>
  </si>
  <si>
    <t>口角整形费-再次手术（加收）</t>
  </si>
  <si>
    <t>016200000370011T</t>
  </si>
  <si>
    <t>口角整形费-口轮匝肌重建（加收）</t>
  </si>
  <si>
    <t>016200000380000T</t>
  </si>
  <si>
    <t>唇部继发畸形整形费</t>
  </si>
  <si>
    <t>通过整形手术方式进行唇部皮肤形态调整，满足患者需求。</t>
  </si>
  <si>
    <t>016200000380001T</t>
  </si>
  <si>
    <t>唇部继发畸形整形费-唇部肌肉形态调整（加收）</t>
  </si>
  <si>
    <t>016200000390000T</t>
  </si>
  <si>
    <t>下颌截骨整形费</t>
  </si>
  <si>
    <t>通过整形截骨手术方式改善患者下颌骨轮廓形态，满足患者需求。</t>
  </si>
  <si>
    <t>016200000390001T</t>
  </si>
  <si>
    <t>下颌截骨整形费-再次手术（加收）</t>
  </si>
  <si>
    <t>016200000390011T</t>
  </si>
  <si>
    <t>下颌截骨整形费-长弧形截骨（加收）</t>
  </si>
  <si>
    <t>016200000390100T</t>
  </si>
  <si>
    <t>下颌截骨整形费-上颌截骨整形（扩展）</t>
  </si>
  <si>
    <t>016200000400000T</t>
  </si>
  <si>
    <t>颏部轮廓整形费</t>
  </si>
  <si>
    <t>通过整形手术方式修整颏部轮廓，满足患者需求。</t>
  </si>
  <si>
    <t>016200000400001T</t>
  </si>
  <si>
    <t>颏部轮廓整形费-再次手术（加收）</t>
  </si>
  <si>
    <t>016200000400011T</t>
  </si>
  <si>
    <t>颏部轮廓整形费-自体骨移植（加收）</t>
  </si>
  <si>
    <t>016200000400021T</t>
  </si>
  <si>
    <t>颏部轮廓整形费-复杂截骨（加收）</t>
  </si>
  <si>
    <t>本项目中的“复杂截骨”指：抽屉截骨、阶梯截骨、楔形截骨、U型截骨。</t>
  </si>
  <si>
    <t>016200000410000T</t>
  </si>
  <si>
    <t>颌下腺摘除整形费</t>
  </si>
  <si>
    <t>通过整形手术方式改善患者颌下腺处外观形态，满足患者需求。</t>
  </si>
  <si>
    <t>所定价格涵盖手术计划、术区准备、消毒、切开、摘除、止血、缝合等步骤所需人力资源和基本物质资源消耗。</t>
  </si>
  <si>
    <t>016200000420000T</t>
  </si>
  <si>
    <t>颊脂肪垫整形费</t>
  </si>
  <si>
    <t>通过整形手术方式改善患者颊部体积形态，满足患者需求。</t>
  </si>
  <si>
    <t>016200000430000T</t>
  </si>
  <si>
    <t>颅颌面骨延长器植入费</t>
  </si>
  <si>
    <t>通过整形手术方式植入颅颌面骨延长器，改善面部不对称。</t>
  </si>
  <si>
    <t>所定价格涵盖手术计划、术区准备、消毒、切开、植入、缝合、处理用物等步骤所需的人力资源和基本物资消耗。</t>
  </si>
  <si>
    <t>016200000430100T</t>
  </si>
  <si>
    <t>颅颌面骨延长器植入费-颅颌面骨延长器取出（扩展）</t>
  </si>
  <si>
    <t>016200000440000T</t>
  </si>
  <si>
    <t>颧骨轮廓整形费</t>
  </si>
  <si>
    <t>通过整形手术方式改善颧骨轮廓形态，满足患者需求。</t>
  </si>
  <si>
    <t>所定价格涵盖手术计划、术区准备、消毒、切开、修整、缝合、止血、处理用物等步骤所需的人力资源和基本物资消耗。</t>
  </si>
  <si>
    <t>016200000440001T</t>
  </si>
  <si>
    <t>颧骨轮廓整形费-再次手术（加收）</t>
  </si>
  <si>
    <t>016200000440100T</t>
  </si>
  <si>
    <t>颧骨轮廓整形费-颧弓轮廓整形 （扩展）</t>
  </si>
  <si>
    <t>016200000441100T</t>
  </si>
  <si>
    <t>颧骨轮廓整形费-上颌轮廓整形（扩展）</t>
  </si>
  <si>
    <t>016200000450000T</t>
  </si>
  <si>
    <t>面突截骨整形费</t>
  </si>
  <si>
    <t>通过整形手术方式修正患者咬合关系并改善外观形态，满足患者需求。</t>
  </si>
  <si>
    <t>所定价格涵盖手术计划、术区准备、消毒、切开、修整、缝合、处理用物等步骤所需的人力资源和基本物资消耗。</t>
  </si>
  <si>
    <t>本项目中的“部位”指左侧上颌骨、右侧上颌骨、左侧下颌骨、右侧下颌骨，不同部位可分别计费。</t>
  </si>
  <si>
    <t>016200000450001T</t>
  </si>
  <si>
    <t>面突截骨整形费-根尖下截骨（加收）</t>
  </si>
  <si>
    <t>016200000460000T</t>
  </si>
  <si>
    <t>颅颌面畸形修复费
（常规）</t>
  </si>
  <si>
    <t>通过整形手术方式整复畸形颅颌面，改善外观形态，满足患者需求。</t>
  </si>
  <si>
    <t>016200000460001T</t>
  </si>
  <si>
    <t>颅颌面畸形修复费
（常规）-自体骨移植（加收）</t>
  </si>
  <si>
    <t>016200000470000T</t>
  </si>
  <si>
    <t>颅颌面畸形修复费
（复杂）</t>
  </si>
  <si>
    <t>通过整形手术方式整复复杂颅颌面畸形，改善外观形态，满足患者需求。</t>
  </si>
  <si>
    <t>本项目中的“复杂”指涉及颅内、眶内侧壁等部位的颅颌面畸形。</t>
  </si>
  <si>
    <t>016200000470001T</t>
  </si>
  <si>
    <t>颅颌面畸形修复费
（复杂）-自体骨移植（加收）</t>
  </si>
  <si>
    <t>016200000480000T</t>
  </si>
  <si>
    <t>颌面骨骨折修复成形费</t>
  </si>
  <si>
    <t>通过整形手术方式改善患者颌面骨折后的异常形态，满足患者需求。</t>
  </si>
  <si>
    <t>所定价格涵盖手术计划、术区准备、消毒、切开、修复、缝合、处理用物以及必要时置入内固定材料等步骤所需的人力资源和基本物资消耗。</t>
  </si>
  <si>
    <t>本项目中的“颌面骨”包括：上颌骨。下颌骨、颧骨、颧弓骨、鼻骨、眶骨。</t>
  </si>
  <si>
    <t>016200000480001T</t>
  </si>
  <si>
    <t>颌面骨骨折修复成形费-自体骨移植（加收）</t>
  </si>
  <si>
    <t>016200000490000T</t>
  </si>
  <si>
    <t>颌面部内固定物取出费</t>
  </si>
  <si>
    <t>通过整形手术方式取出颅颌面内固定物，满足患者需求。</t>
  </si>
  <si>
    <t>所定价格涵盖手术计划、术区准备、消毒、切开、取出、缝合、处理用物等步骤所需的人力资源和基本物资消耗。</t>
  </si>
  <si>
    <t>套</t>
  </si>
  <si>
    <t>016100000080000T</t>
  </si>
  <si>
    <t>药物面膜美容费</t>
  </si>
  <si>
    <t>通过药物面膜治疗，增加药物吸收，促进皮肤修复或治疗局部病变。</t>
  </si>
  <si>
    <t>所定价格涵盖皮肤清洁、按摩、制备面膜、贴敷等步骤所需的人力资源和基本物质资源消耗。</t>
  </si>
  <si>
    <t>非院内自制面膜或非医护人员提供服务的不得按此项目收费。</t>
  </si>
  <si>
    <t>016200000500000T</t>
  </si>
  <si>
    <t>脂肪移植费</t>
  </si>
  <si>
    <t>通过各种方式移植脂肪及其衍生物，改善患者外观形态或功能。</t>
  </si>
  <si>
    <t>所定价格涵盖手术计划、术区准备、消毒、切开、脂肪处理、脂肪移植、缝合等步骤所需人力资源和基本物质资源消耗。</t>
  </si>
  <si>
    <t>头面颈部以2×2平方厘米为基础计价，躯干四肢以3×3平方厘米为基础计价。</t>
  </si>
  <si>
    <t>016200000500001T</t>
  </si>
  <si>
    <t>脂肪移植费-再次手术（加收）</t>
  </si>
  <si>
    <t>016200000510000T</t>
  </si>
  <si>
    <t>颈部整形费</t>
  </si>
  <si>
    <t>通过整形手术方式改善患者颈部外观，满足患者需求。</t>
  </si>
  <si>
    <t>016200000510001T</t>
  </si>
  <si>
    <t>颈部整形费-再次手术（加收）</t>
  </si>
  <si>
    <t>016200000510011T</t>
  </si>
  <si>
    <t>颈部整形费-胸锁乳突肌上移（加收）</t>
  </si>
  <si>
    <t>016200000520000T</t>
  </si>
  <si>
    <t>喉结整形费</t>
  </si>
  <si>
    <t>通过整形手术方式改善喉结整体外观，满足患者需求。</t>
  </si>
  <si>
    <t>所定价格涵盖手术计划、术区准备、消毒、切开、修整、止血、缝合等步骤所需人力资源和基本物质资源消耗。</t>
  </si>
  <si>
    <t>016200000520001T</t>
  </si>
  <si>
    <t>喉结整形费-磨削（加收）</t>
  </si>
  <si>
    <t>016200000530000T</t>
  </si>
  <si>
    <t>腋臭切除费</t>
  </si>
  <si>
    <t>通过手术切除腋臭，改善患者腋臭情况，满足患者需求。</t>
  </si>
  <si>
    <t>所定价格涵盖手术计划、术区准备、消毒、切开、切除、缝合等步骤所需的人力资源及基本物质资源消耗。</t>
  </si>
  <si>
    <t>016200000530001T</t>
  </si>
  <si>
    <t>腋臭切除费-再次手术（加收）</t>
  </si>
  <si>
    <t>016200000530011T</t>
  </si>
  <si>
    <t>腋臭切除费-保留皮片大汗腺（加收）</t>
  </si>
  <si>
    <t>016200000540000T</t>
  </si>
  <si>
    <t>上臂整形费</t>
  </si>
  <si>
    <t>通过整形手术方式改善患者上臂松弛，改善外观形态，满足患者需求。</t>
  </si>
  <si>
    <t>所定价格涵盖手术计划、术区准备、消毒、切开、修整、缝合等步骤所需人力资源和基本物质资源消耗。</t>
  </si>
  <si>
    <t>016200000540001T</t>
  </si>
  <si>
    <t>上臂整形费-联合腋窝松弛（加收）</t>
  </si>
  <si>
    <t>016200000540011T</t>
  </si>
  <si>
    <t>上臂整形费-联合侧胸壁松弛（加收）</t>
  </si>
  <si>
    <t>016200000550000T</t>
  </si>
  <si>
    <t>腹壁整形费</t>
  </si>
  <si>
    <t>通过各种方式改善患者腹壁松弛，矫正患者腹部、脐部外观形态，满足患者需求。</t>
  </si>
  <si>
    <t>所定价格涵盖手术计划、术区准备、消毒、切开、切除、缝合、必要时放置补片及引流等步骤所需人力资源和基本物质资源消耗。</t>
  </si>
  <si>
    <t>016200000550001T</t>
  </si>
  <si>
    <t>腹壁整形费-腹壁肌筋膜系统折叠（加收）</t>
  </si>
  <si>
    <t>016200000550011T</t>
  </si>
  <si>
    <t>腹壁整形费-大范围腹壁整形（加收）</t>
  </si>
  <si>
    <t>大范围腹壁整形指：整形范围超过腋中线或覆盖躯干环周。</t>
  </si>
  <si>
    <t>016200000560000T</t>
  </si>
  <si>
    <t>大腿整形费</t>
  </si>
  <si>
    <t>通过整形手术方式改善患者大腿松弛，改善大腿外观形态。</t>
  </si>
  <si>
    <t>016200000560001T</t>
  </si>
  <si>
    <t>大腿整形费-联合臀部松弛（加收）</t>
  </si>
  <si>
    <t>016200000570000T</t>
  </si>
  <si>
    <t>脐成形费</t>
  </si>
  <si>
    <t>通过整形手术方式改善患者脐部外观或再造脐部，满足患者需求。</t>
  </si>
  <si>
    <t>所定价格涵盖手术计划、术区准备、消毒、切开、皮瓣分离、切除、缝合以及必要时取皮、放置补片及引流等步骤所需人力资源和基本物质资源消耗。</t>
  </si>
  <si>
    <t>016200000580000T</t>
  </si>
  <si>
    <t>副乳切除费</t>
  </si>
  <si>
    <t>通过整形方式切除副乳，满足患者需求。</t>
  </si>
  <si>
    <t>所定价格涵盖手术计划、术区准备、消毒、切开、切除腺体、修整外形、缝合等步骤所需的人力资源和基本物质资源消耗。</t>
  </si>
  <si>
    <t>016200000580001T</t>
  </si>
  <si>
    <t>副乳切除费-微创手术（加收）</t>
  </si>
  <si>
    <t>微创切口指切口＜2厘米。</t>
  </si>
  <si>
    <t>016200000590000T</t>
  </si>
  <si>
    <t>隆乳术后继发畸形修整费</t>
  </si>
  <si>
    <t>通过整形手术方式改善隆乳术后继发畸形的外观，满足患者需求。</t>
  </si>
  <si>
    <t>所定价格涵盖手术计划、术区准备、消毒、切开、畸形修整、假体重新置入，缝合等步骤所需的人力资源和基本物质资源消耗。</t>
  </si>
  <si>
    <t>016200000590001T</t>
  </si>
  <si>
    <t>隆乳术后继发畸形修整费-软组织加强（加收）</t>
  </si>
  <si>
    <t>016200000600000T</t>
  </si>
  <si>
    <t>巨乳整形费</t>
  </si>
  <si>
    <t>通过整形方式治疗巨乳，满足患者需求。</t>
  </si>
  <si>
    <t>所定价格涵盖手术计划、术区准备、消毒、切开、切除组织、评估血供、乳房塑形、缝合等步骤所需的人力资源和基本物质资源消耗。</t>
  </si>
  <si>
    <t>016200000600001T</t>
  </si>
  <si>
    <t>巨乳整形费-再次手术（加收）</t>
  </si>
  <si>
    <t>016200000600011T</t>
  </si>
  <si>
    <t>巨乳整形费-中度及重度（加收）</t>
  </si>
  <si>
    <t>中度及重度指：切除量≥200g。</t>
  </si>
  <si>
    <t>016200000610000T</t>
  </si>
  <si>
    <t>乳房上提整形费</t>
  </si>
  <si>
    <t>通过整形手术方式治疗乳房下垂，满足患者需求。</t>
  </si>
  <si>
    <t>所定价格涵盖手术计划、术区准备、消毒、切开、切除皮肤、评估血供、乳房塑形、缝合等步骤所需的人力资源和基本物质资源消耗。</t>
  </si>
  <si>
    <t>016200000610001T</t>
  </si>
  <si>
    <t>乳房上提整形费-再次手术（加收）</t>
  </si>
  <si>
    <t>016200000610011T</t>
  </si>
  <si>
    <t>乳房上提整形费-中度及重度（加收）</t>
  </si>
  <si>
    <t>中度及重度指：乳头低于乳房下皱襞及以下。</t>
  </si>
  <si>
    <t>016200000620000T</t>
  </si>
  <si>
    <t>乳晕整形费</t>
  </si>
  <si>
    <t>通过整形手术方式改善乳晕外形，满足患者需求。</t>
  </si>
  <si>
    <t>所定价格涵盖手术计划、术区准备、消毒、乳头塑形、缝合等步骤所需的人力资源和基本物质资源消耗。</t>
  </si>
  <si>
    <t>016200000620001T</t>
  </si>
  <si>
    <t>乳晕整形费-中度及重度（加收）</t>
  </si>
  <si>
    <t>中度及重度指：乳晕最大径≥4厘米。</t>
  </si>
  <si>
    <t>016200000630000T</t>
  </si>
  <si>
    <t>乳头整形费</t>
  </si>
  <si>
    <t>通过整形手术方式改善乳头外形，满足患者需求。</t>
  </si>
  <si>
    <t>所定价格涵盖手术计划、术区准备、消毒、乳头再造或乳头塑形等步骤所需的人力资源和基本物质资源消耗。</t>
  </si>
  <si>
    <t>016200000640000T</t>
  </si>
  <si>
    <t>乳房下皱襞成形费</t>
  </si>
  <si>
    <t>通过整形手术方式改善乳房下皱襞形态及位置，满足患者需求。</t>
  </si>
  <si>
    <t>所定价格涵盖手术计划、术区准备、消毒、切开、乳房下皱襞塑性、缝合等步骤所需的人力资源和基本物质资源消耗。</t>
  </si>
  <si>
    <t>016200000650000T</t>
  </si>
  <si>
    <t>男性乳腺肥大切除整形费</t>
  </si>
  <si>
    <t>通过整形手术方式切除男性肥大乳腺，满足患者需求。</t>
  </si>
  <si>
    <t>016200000650001T</t>
  </si>
  <si>
    <t>男性乳腺肥大切除整形费-微创手术（加收）</t>
  </si>
  <si>
    <t>016200000650011T</t>
  </si>
  <si>
    <t>男性乳腺肥大切除整形费-中度及重度（加收）</t>
  </si>
  <si>
    <t>中度及重度指根据Simon分级中度及以上的情况。</t>
  </si>
  <si>
    <t>016200000660000T</t>
  </si>
  <si>
    <t>隆乳费（假体置入）</t>
  </si>
  <si>
    <t>通过置入乳房假体增大乳房，满足患者需求。</t>
  </si>
  <si>
    <t>所定价格涵盖手术计划、术区准备、消毒、切开、腔隙剥离、假体置入、缝合等步骤所需的人力资源和基本物质资源消耗。</t>
  </si>
  <si>
    <t>016200000660001T</t>
  </si>
  <si>
    <t>隆乳费（假体置入）-软组织加强（加收）</t>
  </si>
  <si>
    <t>016200000660011T</t>
  </si>
  <si>
    <t>隆乳费（假体置入）-双平面层次（加收）</t>
  </si>
  <si>
    <t>016200000660021T</t>
  </si>
  <si>
    <t>隆乳费（假体置入）-再次手术（加收）</t>
  </si>
  <si>
    <t>016200000670000T</t>
  </si>
  <si>
    <t>隆乳费（脂肪注射）</t>
  </si>
  <si>
    <t>通过注射脂肪及其衍生物改善乳房外形，满足患者需求。</t>
  </si>
  <si>
    <t>所定价格涵盖手术计划、术区准备、消毒、脂肪纯化、切开、注射、缝合等步骤所需的人力资源和基本物质资源消耗。</t>
  </si>
  <si>
    <t>016200000670001T</t>
  </si>
  <si>
    <t>隆乳费（脂肪注射）-挛缩松解（加收）</t>
  </si>
  <si>
    <t>016200000670100T</t>
  </si>
  <si>
    <t>隆乳费（脂肪注射）-自体脂肪注射隆臀（扩展）</t>
  </si>
  <si>
    <t>016200000680000T</t>
  </si>
  <si>
    <t>乳房再造费（假体置入）</t>
  </si>
  <si>
    <t>通过置入人工假体再造乳房，满足患者需求。</t>
  </si>
  <si>
    <t>所定价格涵盖手术计划、术区准备、消毒、切开、假体置入、缝合等步骤所需的人力资源和基本物质资源消耗。</t>
  </si>
  <si>
    <t>016200000680001T</t>
  </si>
  <si>
    <t>乳房再造费（假体置入）-微创手术（加收）</t>
  </si>
  <si>
    <t>本项目中的“微创手术”指切口≤5厘米。</t>
  </si>
  <si>
    <t>016200000680011T</t>
  </si>
  <si>
    <t>乳房再造费（假体置入）-软组织加强（加收）</t>
  </si>
  <si>
    <t>016200000680021T</t>
  </si>
  <si>
    <t>乳房再造费（假体置入）-纤维包膜切除（加收）</t>
  </si>
  <si>
    <t>016200000680100T</t>
  </si>
  <si>
    <t>乳房再造费（假体置入）-乳房扩张器置入乳房再造（扩展）</t>
  </si>
  <si>
    <t>016200000690000T</t>
  </si>
  <si>
    <t>乳房再造费（脂肪注射）</t>
  </si>
  <si>
    <t>通过注射脂肪及其衍生物再造乳房，满足患者需求。</t>
  </si>
  <si>
    <t>所定价格涵盖手术计划、术区准备、消毒、脂肪纯化、切开、脂肪注射、缝合等步骤所需的人力资源和基本物质资源消耗。</t>
  </si>
  <si>
    <t>016200000700000T</t>
  </si>
  <si>
    <t>自体组织皮瓣乳房再造费</t>
  </si>
  <si>
    <t>通过皮瓣移植方式再造乳房，满足患者需求。</t>
  </si>
  <si>
    <t>所定价格涵盖手术计划、术区准备、消毒、切取皮瓣、皮瓣转移、缝合切口等步骤所需的人力资源和基本物质资源消耗。</t>
  </si>
  <si>
    <t>016200000700001T</t>
  </si>
  <si>
    <t>自体组织皮瓣乳房再造费-多血管蒂（加收）</t>
  </si>
  <si>
    <t>016200000700011T</t>
  </si>
  <si>
    <t>自体组织皮瓣乳房再造费-腋窝或胸壁重建（加收）</t>
  </si>
  <si>
    <t>016200000700021T</t>
  </si>
  <si>
    <t>自体组织皮瓣乳房再造费-联合乳房假体植入（加收）</t>
  </si>
  <si>
    <t>016200000710000T</t>
  </si>
  <si>
    <t>阴蒂美容整形费</t>
  </si>
  <si>
    <t>通过美容整形方式改善阴蒂美观度，满足患者需求。</t>
  </si>
  <si>
    <t>016200000710001T</t>
  </si>
  <si>
    <t>阴蒂美容整形费-组织缺失（加收）</t>
  </si>
  <si>
    <t>016200000720000T</t>
  </si>
  <si>
    <t>阴唇美容整形费</t>
  </si>
  <si>
    <t>通过美容整形方式改善外阴美观度，满足患者需求。</t>
  </si>
  <si>
    <t>016200000720001T</t>
  </si>
  <si>
    <t>阴唇美容整形费-复杂情况（加收）</t>
  </si>
  <si>
    <t>本项目中的“复杂”指结构/组织缺失或合并阴蒂包皮增生的情况。</t>
  </si>
  <si>
    <t>016200000730000T</t>
  </si>
  <si>
    <t>处女膜整形费</t>
  </si>
  <si>
    <t>通过美容整形方式改善处女膜形态或外观，满足患者需求。</t>
  </si>
  <si>
    <t>所定价格涵盖手术计划、术区准备、消毒、修整、缝合等步骤所需人力资源和基本物质资源消耗。</t>
  </si>
  <si>
    <t>016200000730001T</t>
  </si>
  <si>
    <t>处女膜整形费-组织缺失（加收）</t>
  </si>
  <si>
    <t>016200000740000T</t>
  </si>
  <si>
    <t>阴道整形费</t>
  </si>
  <si>
    <t>通过美容整形方式改善阴道外观和功能，满足患者需求。</t>
  </si>
  <si>
    <t>016200000750000T</t>
  </si>
  <si>
    <t>阴道再造费</t>
  </si>
  <si>
    <t>通过美容整形方式再造阴道功能及外观，满足患者需求。</t>
  </si>
  <si>
    <t xml:space="preserve">所定价格涵盖手术计划、术区准备、消毒、切开、修整、缝合等步骤所需的人力资源和基本物质资源消耗。   </t>
  </si>
  <si>
    <t>016200000760000T</t>
  </si>
  <si>
    <t>后连合整形费</t>
  </si>
  <si>
    <t>通过美容整形方式改善后连合的功能及整体美观度，满足患者需求。</t>
  </si>
  <si>
    <t>016200000760001T</t>
  </si>
  <si>
    <t>后连合整形费-组织缺失（加收）</t>
  </si>
  <si>
    <t>016200000770000T</t>
  </si>
  <si>
    <t>会阴体整形费</t>
  </si>
  <si>
    <t>通过美容整形方式改善会阴体的功能及整体美观度，满足患者需求。</t>
  </si>
  <si>
    <t>所定价格涵盖手术计划、术区准备、消毒、切开、修整、缝合等步骤所需的人力资源和基本物质资源消耗。</t>
  </si>
  <si>
    <t>016200000770001T</t>
  </si>
  <si>
    <t>会阴体整形费-组织缺失（加收）</t>
  </si>
  <si>
    <t>016200000780000T</t>
  </si>
  <si>
    <t>材料置入整形费</t>
  </si>
  <si>
    <t>通过整形手术方式置入人工材料，改善患者外观，满足患者需求。</t>
  </si>
  <si>
    <t>016200000780100T</t>
  </si>
  <si>
    <t>材料置入整形费-人工材料取出（扩展）</t>
  </si>
  <si>
    <t>016200000790000T</t>
  </si>
  <si>
    <t>组织置入整形费</t>
  </si>
  <si>
    <t>通过整形手术方式置入自体/异体组织，改善患者外观，满足患者需求。</t>
  </si>
  <si>
    <t>016200000790100T</t>
  </si>
  <si>
    <t>组织置入整形费-自体/异体组织取出（扩展）</t>
  </si>
  <si>
    <t>016200000800000T</t>
  </si>
  <si>
    <t>注射材料取出费</t>
  </si>
  <si>
    <t>通过整形手术方式取出注射材料，改善患者外观，满足患者需求。</t>
  </si>
  <si>
    <t>所定价格涵盖手术计划、术区准备、消毒、切开、止血、注射材料取出、缝合等步骤所需人力资源和基本物质资源消耗。</t>
  </si>
  <si>
    <t>016200000800001T</t>
  </si>
  <si>
    <t>注射材料取出费-面颈部（加收）</t>
  </si>
  <si>
    <t>016200000810000T</t>
  </si>
  <si>
    <t>阴茎延长整形费</t>
  </si>
  <si>
    <t>通过整形手术方式延长阴茎，改善整体外观，满足患者需求。</t>
  </si>
  <si>
    <t>所定价格涵盖手术计划、术区准备、消毒、切开、修整、止血、缝合及必要时修复等步骤所需人力资源和基本物质资源消耗。</t>
  </si>
  <si>
    <t>016200000810001T</t>
  </si>
  <si>
    <t>阴茎延长整形费-浅深悬韧带切断（加收）</t>
  </si>
  <si>
    <t>016200000810011T</t>
  </si>
  <si>
    <t>阴茎延长整形费-自体组织覆盖（加收）</t>
  </si>
  <si>
    <t>016200000820000T</t>
  </si>
  <si>
    <t>阴茎增粗整形费</t>
  </si>
  <si>
    <t>通过整形手术方式增粗阴茎，改善整体外观，满足患者需求。</t>
  </si>
  <si>
    <t>016200000820001T</t>
  </si>
  <si>
    <t>阴茎增粗整形费-自体组织移植（加收）</t>
  </si>
  <si>
    <t>016200000820011T</t>
  </si>
  <si>
    <t>阴茎增粗整形费-人工材料填充（加收）</t>
  </si>
  <si>
    <t>016200000830000T</t>
  </si>
  <si>
    <t>阴茎再造费</t>
  </si>
  <si>
    <t>通过整形手术方式再造阴茎，满足患者需求。</t>
  </si>
  <si>
    <t>016200000830001T</t>
  </si>
  <si>
    <t>阴茎再造费-特殊组织整形（加收）</t>
  </si>
  <si>
    <t>本项目中的“特殊组织整形”指：利用股薄肌组织、岛状皮瓣、阔筋膜进行整形。</t>
  </si>
  <si>
    <t>016200000840000T</t>
  </si>
  <si>
    <t>包皮整形费</t>
  </si>
  <si>
    <t>通过整形手术方式改善不良包皮形态，满足患者需求。</t>
  </si>
  <si>
    <t>所定价格涵盖手术计划、术区准备、消毒、切开、修整、止血、缝合及必要时修复缺损、组织再造等步骤所需人力资源和基本物质资源消耗。</t>
  </si>
  <si>
    <t>016200000840100T</t>
  </si>
  <si>
    <t>包皮整形费-阴茎包皮系带延长（扩展）</t>
  </si>
  <si>
    <t>016200000850000T</t>
  </si>
  <si>
    <t>龟头整形费</t>
  </si>
  <si>
    <t>通过整形手术方式改善不良龟头形态，满足患者需求。</t>
  </si>
  <si>
    <t>016200000860000T</t>
  </si>
  <si>
    <t>阴囊再造费</t>
  </si>
  <si>
    <t>通过整形手术方式改善阴囊大小和整体外观，满足患者需求。</t>
  </si>
  <si>
    <t>016200000870000T</t>
  </si>
  <si>
    <t>睾丸再造（成形）费</t>
  </si>
  <si>
    <t>通过整形手术方式改善睾丸大小和整体外观，满足患者需求。</t>
  </si>
  <si>
    <t>016200000880000T</t>
  </si>
  <si>
    <t>阴茎阴囊位置矫正费</t>
  </si>
  <si>
    <t>通过整形手术方式改善阴茎阴囊间整体外观，满足患者需求。</t>
  </si>
  <si>
    <t>016200000890000T</t>
  </si>
  <si>
    <t>尿道整形费</t>
  </si>
  <si>
    <t>通过整形手术方式改善尿道形态，满足患者需求。</t>
  </si>
  <si>
    <t>016100000120000T</t>
  </si>
  <si>
    <t>美容整形方案设计费</t>
  </si>
  <si>
    <t>根据患者美容需求，通过各种方式采集数据，设计手术方案。</t>
  </si>
  <si>
    <t>所定价格涵盖患者数据采集、方案设计以及必要时扫描建模所需的人力资源和基本物质资源消耗。</t>
  </si>
  <si>
    <t>完成1个疗程计价收费1次。在本院开展的美容整形治疗不得同时收取方案设计费。</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</si>
</sst>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35">
    <font>
      <sz val="11"/>
      <color theme="1"/>
      <name val="宋体"/>
      <charset val="134"/>
      <scheme val="minor"/>
    </font>
    <font>
      <sz val="20"/>
      <color theme="1"/>
      <name val="宋体"/>
      <charset val="134"/>
    </font>
    <font>
      <sz val="14"/>
      <color theme="1"/>
      <name val="宋体"/>
      <charset val="134"/>
    </font>
    <font>
      <sz val="11"/>
      <name val="宋体"/>
      <charset val="0"/>
    </font>
    <font>
      <sz val="11"/>
      <color theme="1"/>
      <name val="宋体"/>
      <charset val="134"/>
    </font>
    <font>
      <b/>
      <sz val="20"/>
      <name val="宋体"/>
      <charset val="134"/>
    </font>
    <font>
      <b/>
      <sz val="14"/>
      <name val="宋体"/>
      <charset val="134"/>
    </font>
    <font>
      <sz val="12"/>
      <color theme="1"/>
      <name val="仿宋_GB2312"/>
      <charset val="134"/>
    </font>
    <font>
      <sz val="12"/>
      <name val="仿宋_GB2312"/>
      <charset val="134"/>
    </font>
    <font>
      <sz val="12"/>
      <color rgb="FF000000"/>
      <name val="仿宋_GB2312"/>
      <charset val="134"/>
    </font>
    <font>
      <sz val="12"/>
      <name val="仿宋_GB2312"/>
      <charset val="0"/>
    </font>
    <font>
      <sz val="12"/>
      <color rgb="FF000000"/>
      <name val="仿宋_GB2312"/>
      <charset val="0"/>
    </font>
    <font>
      <sz val="11"/>
      <color rgb="FF000000"/>
      <name val="仿宋_GB2312"/>
      <charset val="134"/>
    </font>
    <font>
      <sz val="11"/>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Arial"/>
      <charset val="134"/>
    </font>
    <font>
      <sz val="10"/>
      <name val="Arial"/>
      <charset val="0"/>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0" fillId="3" borderId="2" applyNumberFormat="0" applyFon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3" applyNumberFormat="0" applyFill="0" applyAlignment="0" applyProtection="0">
      <alignment vertical="center"/>
    </xf>
    <xf numFmtId="0" fontId="20" fillId="0" borderId="3" applyNumberFormat="0" applyFill="0" applyAlignment="0" applyProtection="0">
      <alignment vertical="center"/>
    </xf>
    <xf numFmtId="0" fontId="21" fillId="0" borderId="4" applyNumberFormat="0" applyFill="0" applyAlignment="0" applyProtection="0">
      <alignment vertical="center"/>
    </xf>
    <xf numFmtId="0" fontId="21" fillId="0" borderId="0" applyNumberFormat="0" applyFill="0" applyBorder="0" applyAlignment="0" applyProtection="0">
      <alignment vertical="center"/>
    </xf>
    <xf numFmtId="0" fontId="22" fillId="4" borderId="5" applyNumberFormat="0" applyAlignment="0" applyProtection="0">
      <alignment vertical="center"/>
    </xf>
    <xf numFmtId="0" fontId="23" fillId="5" borderId="6" applyNumberFormat="0" applyAlignment="0" applyProtection="0">
      <alignment vertical="center"/>
    </xf>
    <xf numFmtId="0" fontId="24" fillId="5" borderId="5" applyNumberFormat="0" applyAlignment="0" applyProtection="0">
      <alignment vertical="center"/>
    </xf>
    <xf numFmtId="0" fontId="25" fillId="6" borderId="7" applyNumberFormat="0" applyAlignment="0" applyProtection="0">
      <alignment vertical="center"/>
    </xf>
    <xf numFmtId="0" fontId="26" fillId="0" borderId="8" applyNumberFormat="0" applyFill="0" applyAlignment="0" applyProtection="0">
      <alignment vertical="center"/>
    </xf>
    <xf numFmtId="0" fontId="27" fillId="0" borderId="9" applyNumberFormat="0" applyFill="0" applyAlignment="0" applyProtection="0">
      <alignment vertical="center"/>
    </xf>
    <xf numFmtId="0" fontId="28" fillId="7" borderId="0" applyNumberFormat="0" applyBorder="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2" fillId="11" borderId="0" applyNumberFormat="0" applyBorder="0" applyAlignment="0" applyProtection="0">
      <alignment vertical="center"/>
    </xf>
    <xf numFmtId="0" fontId="32" fillId="12" borderId="0" applyNumberFormat="0" applyBorder="0" applyAlignment="0" applyProtection="0">
      <alignment vertical="center"/>
    </xf>
    <xf numFmtId="0" fontId="31" fillId="13" borderId="0" applyNumberFormat="0" applyBorder="0" applyAlignment="0" applyProtection="0">
      <alignment vertical="center"/>
    </xf>
    <xf numFmtId="0" fontId="31" fillId="14" borderId="0" applyNumberFormat="0" applyBorder="0" applyAlignment="0" applyProtection="0">
      <alignment vertical="center"/>
    </xf>
    <xf numFmtId="0" fontId="32" fillId="15" borderId="0" applyNumberFormat="0" applyBorder="0" applyAlignment="0" applyProtection="0">
      <alignment vertical="center"/>
    </xf>
    <xf numFmtId="0" fontId="32" fillId="16" borderId="0" applyNumberFormat="0" applyBorder="0" applyAlignment="0" applyProtection="0">
      <alignment vertical="center"/>
    </xf>
    <xf numFmtId="0" fontId="31" fillId="17" borderId="0" applyNumberFormat="0" applyBorder="0" applyAlignment="0" applyProtection="0">
      <alignment vertical="center"/>
    </xf>
    <xf numFmtId="0" fontId="31" fillId="18" borderId="0" applyNumberFormat="0" applyBorder="0" applyAlignment="0" applyProtection="0">
      <alignment vertical="center"/>
    </xf>
    <xf numFmtId="0" fontId="32" fillId="19" borderId="0" applyNumberFormat="0" applyBorder="0" applyAlignment="0" applyProtection="0">
      <alignment vertical="center"/>
    </xf>
    <xf numFmtId="0" fontId="32" fillId="20" borderId="0" applyNumberFormat="0" applyBorder="0" applyAlignment="0" applyProtection="0">
      <alignment vertical="center"/>
    </xf>
    <xf numFmtId="0" fontId="31" fillId="21" borderId="0" applyNumberFormat="0" applyBorder="0" applyAlignment="0" applyProtection="0">
      <alignment vertical="center"/>
    </xf>
    <xf numFmtId="0" fontId="31" fillId="22" borderId="0" applyNumberFormat="0" applyBorder="0" applyAlignment="0" applyProtection="0">
      <alignment vertical="center"/>
    </xf>
    <xf numFmtId="0" fontId="32" fillId="23" borderId="0" applyNumberFormat="0" applyBorder="0" applyAlignment="0" applyProtection="0">
      <alignment vertical="center"/>
    </xf>
    <xf numFmtId="0" fontId="32" fillId="24" borderId="0" applyNumberFormat="0" applyBorder="0" applyAlignment="0" applyProtection="0">
      <alignment vertical="center"/>
    </xf>
    <xf numFmtId="0" fontId="31" fillId="25" borderId="0" applyNumberFormat="0" applyBorder="0" applyAlignment="0" applyProtection="0">
      <alignment vertical="center"/>
    </xf>
    <xf numFmtId="0" fontId="31" fillId="26" borderId="0" applyNumberFormat="0" applyBorder="0" applyAlignment="0" applyProtection="0">
      <alignment vertical="center"/>
    </xf>
    <xf numFmtId="0" fontId="32" fillId="27" borderId="0" applyNumberFormat="0" applyBorder="0" applyAlignment="0" applyProtection="0">
      <alignment vertical="center"/>
    </xf>
    <xf numFmtId="0" fontId="32" fillId="28" borderId="0" applyNumberFormat="0" applyBorder="0" applyAlignment="0" applyProtection="0">
      <alignment vertical="center"/>
    </xf>
    <xf numFmtId="0" fontId="31" fillId="29" borderId="0" applyNumberFormat="0" applyBorder="0" applyAlignment="0" applyProtection="0">
      <alignment vertical="center"/>
    </xf>
    <xf numFmtId="0" fontId="31" fillId="30" borderId="0" applyNumberFormat="0" applyBorder="0" applyAlignment="0" applyProtection="0">
      <alignment vertical="center"/>
    </xf>
    <xf numFmtId="0" fontId="32" fillId="31" borderId="0" applyNumberFormat="0" applyBorder="0" applyAlignment="0" applyProtection="0">
      <alignment vertical="center"/>
    </xf>
    <xf numFmtId="0" fontId="32" fillId="32" borderId="0" applyNumberFormat="0" applyBorder="0" applyAlignment="0" applyProtection="0">
      <alignment vertical="center"/>
    </xf>
    <xf numFmtId="0" fontId="31" fillId="33" borderId="0" applyNumberFormat="0" applyBorder="0" applyAlignment="0" applyProtection="0">
      <alignment vertical="center"/>
    </xf>
    <xf numFmtId="0" fontId="33" fillId="0" borderId="0"/>
    <xf numFmtId="0" fontId="34" fillId="0" borderId="0"/>
  </cellStyleXfs>
  <cellXfs count="48">
    <xf numFmtId="0" fontId="0" fillId="0" borderId="0" xfId="0">
      <alignment vertical="center"/>
    </xf>
    <xf numFmtId="0" fontId="1" fillId="0" borderId="0" xfId="0" applyFont="1" applyFill="1" applyAlignment="1">
      <alignment vertical="center"/>
    </xf>
    <xf numFmtId="0" fontId="2" fillId="0" borderId="0" xfId="0" applyFont="1" applyFill="1" applyAlignment="1">
      <alignment horizontal="left" vertical="center"/>
    </xf>
    <xf numFmtId="1" fontId="3" fillId="0" borderId="0" xfId="0" applyNumberFormat="1" applyFont="1" applyFill="1" applyBorder="1" applyAlignment="1">
      <alignment horizontal="center" vertical="center"/>
    </xf>
    <xf numFmtId="0" fontId="3" fillId="0" borderId="0" xfId="0" applyFont="1" applyFill="1" applyBorder="1" applyAlignment="1">
      <alignment horizontal="left" vertical="center"/>
    </xf>
    <xf numFmtId="0" fontId="3" fillId="0" borderId="0" xfId="0" applyFont="1" applyFill="1" applyBorder="1" applyAlignment="1">
      <alignment horizontal="center" vertical="center"/>
    </xf>
    <xf numFmtId="0" fontId="4" fillId="0" borderId="0" xfId="0" applyFont="1" applyFill="1" applyBorder="1" applyAlignment="1">
      <alignment horizontal="left" vertical="center"/>
    </xf>
    <xf numFmtId="0" fontId="4" fillId="0" borderId="0" xfId="0" applyFont="1" applyFill="1" applyAlignment="1">
      <alignment horizontal="left" vertical="center"/>
    </xf>
    <xf numFmtId="1" fontId="5" fillId="0" borderId="0" xfId="0" applyNumberFormat="1" applyFont="1" applyFill="1" applyAlignment="1">
      <alignment horizontal="center" vertical="center"/>
    </xf>
    <xf numFmtId="1" fontId="5" fillId="0" borderId="0" xfId="0" applyNumberFormat="1" applyFont="1" applyFill="1" applyAlignment="1">
      <alignment horizontal="left" vertical="center"/>
    </xf>
    <xf numFmtId="1" fontId="6" fillId="0" borderId="1" xfId="0" applyNumberFormat="1" applyFont="1" applyFill="1" applyBorder="1" applyAlignment="1" applyProtection="1">
      <alignment horizontal="center" vertical="center" wrapText="1"/>
    </xf>
    <xf numFmtId="0" fontId="6" fillId="0" borderId="1" xfId="0" applyNumberFormat="1" applyFont="1" applyFill="1" applyBorder="1" applyAlignment="1" applyProtection="1">
      <alignment horizontal="center" vertical="center" wrapText="1"/>
    </xf>
    <xf numFmtId="0" fontId="7" fillId="0" borderId="1" xfId="0" applyFont="1" applyFill="1" applyBorder="1" applyAlignment="1">
      <alignment horizontal="center" vertical="center" wrapText="1"/>
    </xf>
    <xf numFmtId="49" fontId="6" fillId="0" borderId="1" xfId="49" applyNumberFormat="1" applyFont="1" applyFill="1" applyBorder="1" applyAlignment="1">
      <alignment horizontal="center" vertical="center" wrapText="1"/>
    </xf>
    <xf numFmtId="0" fontId="1" fillId="0" borderId="0" xfId="0" applyFont="1" applyFill="1" applyBorder="1" applyAlignment="1">
      <alignment vertical="center"/>
    </xf>
    <xf numFmtId="0" fontId="2" fillId="0" borderId="0" xfId="0" applyFont="1" applyFill="1" applyBorder="1" applyAlignment="1">
      <alignment horizontal="left" vertical="center"/>
    </xf>
    <xf numFmtId="0" fontId="6" fillId="0" borderId="0" xfId="0" applyNumberFormat="1" applyFont="1" applyFill="1" applyBorder="1" applyAlignment="1" applyProtection="1">
      <alignment horizontal="center" vertical="center" wrapText="1"/>
    </xf>
    <xf numFmtId="0" fontId="7" fillId="0" borderId="1" xfId="0" applyFont="1" applyFill="1" applyBorder="1" applyAlignment="1">
      <alignment horizontal="center" vertical="top" wrapText="1"/>
    </xf>
    <xf numFmtId="0" fontId="7" fillId="0" borderId="1" xfId="0" applyFont="1" applyFill="1" applyBorder="1" applyAlignment="1">
      <alignment horizontal="left" vertical="top" wrapText="1"/>
    </xf>
    <xf numFmtId="0" fontId="7" fillId="0" borderId="1" xfId="0" applyFont="1" applyFill="1" applyBorder="1" applyAlignment="1">
      <alignment horizontal="center" vertical="center"/>
    </xf>
    <xf numFmtId="0" fontId="7" fillId="0" borderId="1" xfId="0" applyFont="1" applyFill="1" applyBorder="1" applyAlignment="1">
      <alignment vertical="center" wrapText="1"/>
    </xf>
    <xf numFmtId="0" fontId="7" fillId="0" borderId="1" xfId="0" applyFont="1" applyFill="1" applyBorder="1" applyAlignment="1">
      <alignment vertical="center"/>
    </xf>
    <xf numFmtId="0" fontId="3" fillId="0" borderId="0" xfId="0" applyFont="1" applyFill="1" applyBorder="1" applyAlignment="1">
      <alignment horizontal="left" vertical="center" wrapText="1"/>
    </xf>
    <xf numFmtId="0" fontId="8" fillId="0" borderId="1" xfId="0" applyFont="1" applyFill="1" applyBorder="1" applyAlignment="1">
      <alignment horizontal="center" vertical="center" wrapText="1"/>
    </xf>
    <xf numFmtId="0" fontId="8" fillId="0" borderId="1" xfId="0" applyFont="1" applyFill="1" applyBorder="1" applyAlignment="1">
      <alignment horizontal="left" vertical="center" wrapText="1"/>
    </xf>
    <xf numFmtId="0" fontId="8" fillId="0" borderId="1" xfId="0" applyFont="1" applyFill="1" applyBorder="1" applyAlignment="1">
      <alignment horizontal="left" vertical="center"/>
    </xf>
    <xf numFmtId="0" fontId="9" fillId="0" borderId="1" xfId="0" applyFont="1" applyFill="1" applyBorder="1" applyAlignment="1">
      <alignment vertical="center" wrapText="1"/>
    </xf>
    <xf numFmtId="0" fontId="10" fillId="0" borderId="1" xfId="0" applyFont="1" applyFill="1" applyBorder="1" applyAlignment="1">
      <alignment horizontal="center" vertical="center" wrapText="1"/>
    </xf>
    <xf numFmtId="49" fontId="8" fillId="0" borderId="1" xfId="0" applyNumberFormat="1" applyFont="1" applyFill="1" applyBorder="1" applyAlignment="1" applyProtection="1">
      <alignment horizontal="center" vertical="center" wrapText="1"/>
      <protection locked="0"/>
    </xf>
    <xf numFmtId="0" fontId="10" fillId="0" borderId="1" xfId="0" applyFont="1" applyFill="1" applyBorder="1" applyAlignment="1">
      <alignment horizontal="left" vertical="center" wrapText="1"/>
    </xf>
    <xf numFmtId="0" fontId="7" fillId="0" borderId="0" xfId="0" applyFont="1" applyFill="1" applyBorder="1" applyAlignment="1">
      <alignment horizontal="center" vertical="center" wrapText="1"/>
    </xf>
    <xf numFmtId="176" fontId="8" fillId="0" borderId="1" xfId="0" applyNumberFormat="1" applyFont="1" applyFill="1" applyBorder="1" applyAlignment="1">
      <alignment horizontal="center" vertical="center"/>
    </xf>
    <xf numFmtId="0" fontId="9" fillId="0" borderId="1" xfId="0" applyFont="1" applyFill="1" applyBorder="1" applyAlignment="1">
      <alignment horizontal="left" vertical="center" wrapText="1"/>
    </xf>
    <xf numFmtId="0" fontId="9" fillId="0" borderId="1" xfId="0" applyFont="1" applyFill="1" applyBorder="1" applyAlignment="1">
      <alignment horizontal="left" vertical="top" wrapText="1"/>
    </xf>
    <xf numFmtId="0" fontId="11" fillId="0" borderId="1" xfId="0" applyFont="1" applyFill="1" applyBorder="1" applyAlignment="1">
      <alignment horizontal="left" vertical="top" wrapText="1"/>
    </xf>
    <xf numFmtId="0" fontId="10" fillId="0" borderId="1" xfId="0" applyFont="1" applyFill="1" applyBorder="1" applyAlignment="1">
      <alignment horizontal="left" vertical="top" wrapText="1"/>
    </xf>
    <xf numFmtId="0" fontId="12" fillId="2"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3" fillId="2" borderId="1" xfId="0" applyFont="1" applyFill="1" applyBorder="1" applyAlignment="1">
      <alignment horizontal="left" vertical="center" wrapText="1"/>
    </xf>
    <xf numFmtId="0" fontId="8" fillId="0" borderId="1" xfId="0" applyFont="1" applyFill="1" applyBorder="1" applyAlignment="1">
      <alignment horizontal="left" vertical="top" wrapText="1"/>
    </xf>
    <xf numFmtId="0" fontId="7" fillId="0" borderId="1" xfId="0" applyFont="1" applyFill="1" applyBorder="1" applyAlignment="1">
      <alignment horizontal="left" vertical="center" wrapText="1"/>
    </xf>
    <xf numFmtId="0" fontId="7" fillId="0" borderId="1" xfId="0" applyFont="1" applyFill="1" applyBorder="1" applyAlignment="1">
      <alignment horizontal="left" vertical="center"/>
    </xf>
    <xf numFmtId="0" fontId="13"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176" fontId="12" fillId="0" borderId="1" xfId="0" applyNumberFormat="1" applyFont="1" applyFill="1" applyBorder="1" applyAlignment="1">
      <alignment horizontal="center" vertical="center" wrapText="1"/>
    </xf>
    <xf numFmtId="0" fontId="12" fillId="0" borderId="1" xfId="0" applyFont="1" applyFill="1" applyBorder="1" applyAlignment="1">
      <alignment horizontal="left" vertical="center" wrapText="1"/>
    </xf>
    <xf numFmtId="0" fontId="12" fillId="0" borderId="0" xfId="0" applyFont="1" applyFill="1" applyBorder="1" applyAlignment="1">
      <alignment horizontal="center" vertical="center" wrapText="1"/>
    </xf>
    <xf numFmtId="0" fontId="8" fillId="0" borderId="0" xfId="0" applyFont="1" applyFill="1" applyBorder="1" applyAlignment="1">
      <alignment horizontal="center" vertical="center" wrapText="1"/>
    </xf>
    <xf numFmtId="0" fontId="7" fillId="0" borderId="1" xfId="0" applyFont="1" applyFill="1" applyBorder="1" applyAlignment="1" quotePrefix="1">
      <alignment horizontal="center" vertical="center" wrapText="1"/>
    </xf>
    <xf numFmtId="0" fontId="8" fillId="0" borderId="1" xfId="0" applyFont="1" applyFill="1" applyBorder="1" applyAlignment="1" quotePrefix="1">
      <alignment horizontal="left" vertical="center" wrapText="1"/>
    </xf>
    <xf numFmtId="0" fontId="10" fillId="0" borderId="1" xfId="0" applyFont="1" applyFill="1" applyBorder="1" applyAlignment="1" quotePrefix="1">
      <alignment horizontal="center" vertical="center" wrapText="1"/>
    </xf>
    <xf numFmtId="0" fontId="8" fillId="0" borderId="1" xfId="0" applyFont="1" applyFill="1" applyBorder="1" applyAlignment="1" quotePrefix="1">
      <alignment horizontal="center" vertical="center" wrapText="1"/>
    </xf>
    <xf numFmtId="0" fontId="12" fillId="2" borderId="1" xfId="0" applyFont="1" applyFill="1" applyBorder="1" applyAlignment="1" quotePrefix="1">
      <alignment horizontal="center" vertical="center" wrapText="1"/>
    </xf>
    <xf numFmtId="0" fontId="13" fillId="2" borderId="1" xfId="0" applyFont="1" applyFill="1" applyBorder="1" applyAlignment="1" quotePrefix="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0" xfId="49"/>
    <cellStyle name="常规 18" xfId="50"/>
  </cellStyles>
  <dxfs count="18">
    <dxf>
      <font>
        <color rgb="FF9C0006"/>
      </font>
      <fill>
        <patternFill patternType="solid">
          <bgColor rgb="FFFFC7CE"/>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7"/>
      <tableStyleElement type="headerRow" dxfId="6"/>
      <tableStyleElement type="totalRow" dxfId="5"/>
      <tableStyleElement type="firstColumn" dxfId="4"/>
      <tableStyleElement type="lastColumn" dxfId="3"/>
      <tableStyleElement type="firstRowStripe" dxfId="2"/>
      <tableStyleElement type="firstColumnStripe" dxfId="1"/>
    </tableStyle>
    <tableStyle name="PivotStylePreset2_Accent1" table="0" count="10" xr9:uid="{267968C8-6FFD-4C36-ACC1-9EA1FD1885CA}">
      <tableStyleElement type="headerRow" dxfId="17"/>
      <tableStyleElement type="totalRow" dxfId="16"/>
      <tableStyleElement type="firstRowStripe" dxfId="15"/>
      <tableStyleElement type="firstColumnStripe" dxfId="14"/>
      <tableStyleElement type="firstSubtotalRow" dxfId="13"/>
      <tableStyleElement type="secondSubtotalRow" dxfId="12"/>
      <tableStyleElement type="firstRowSubheading" dxfId="11"/>
      <tableStyleElement type="secondRowSubheading" dxfId="10"/>
      <tableStyleElement type="pageFieldLabels" dxfId="9"/>
      <tableStyleElement type="pageFieldValues" dxfId="8"/>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726"/>
  <sheetViews>
    <sheetView tabSelected="1" workbookViewId="0">
      <pane ySplit="2" topLeftCell="A29" activePane="bottomLeft" state="frozen"/>
      <selection/>
      <selection pane="bottomLeft" activeCell="A1" sqref="A1:H1"/>
    </sheetView>
  </sheetViews>
  <sheetFormatPr defaultColWidth="9" defaultRowHeight="13.8"/>
  <cols>
    <col min="1" max="1" width="19.1296296296296" style="3" customWidth="1"/>
    <col min="2" max="2" width="26.7777777777778" style="4" customWidth="1"/>
    <col min="3" max="3" width="21.75" style="5" hidden="1" customWidth="1"/>
    <col min="4" max="4" width="26.6296296296296" style="4" customWidth="1"/>
    <col min="5" max="5" width="35.7777777777778" style="4" customWidth="1"/>
    <col min="6" max="6" width="11.1296296296296" style="5" customWidth="1"/>
    <col min="7" max="7" width="35.7777777777778" style="5" customWidth="1"/>
    <col min="8" max="8" width="25.75" style="5" customWidth="1"/>
    <col min="9" max="9" width="9" style="6"/>
    <col min="10" max="16384" width="9" style="7"/>
  </cols>
  <sheetData>
    <row r="1" s="1" customFormat="1" ht="55" customHeight="1" spans="1:9">
      <c r="A1" s="8" t="s">
        <v>0</v>
      </c>
      <c r="B1" s="9"/>
      <c r="C1" s="8"/>
      <c r="D1" s="8"/>
      <c r="E1" s="8"/>
      <c r="F1" s="8"/>
      <c r="G1" s="8"/>
      <c r="H1" s="8"/>
      <c r="I1" s="14"/>
    </row>
    <row r="2" s="2" customFormat="1" ht="17.4" spans="1:9">
      <c r="A2" s="10" t="s">
        <v>1</v>
      </c>
      <c r="B2" s="11" t="s">
        <v>2</v>
      </c>
      <c r="C2" s="11" t="s">
        <v>3</v>
      </c>
      <c r="D2" s="11" t="s">
        <v>4</v>
      </c>
      <c r="E2" s="11" t="s">
        <v>5</v>
      </c>
      <c r="F2" s="13" t="s">
        <v>6</v>
      </c>
      <c r="G2" s="11" t="s">
        <v>7</v>
      </c>
      <c r="H2" s="11" t="s">
        <v>8</v>
      </c>
      <c r="I2" s="15"/>
    </row>
    <row r="3" s="2" customFormat="1" ht="17.4" spans="1:9">
      <c r="A3" s="12">
        <v>4</v>
      </c>
      <c r="B3" s="12" t="s">
        <v>9</v>
      </c>
      <c r="C3" s="12"/>
      <c r="D3" s="12"/>
      <c r="E3" s="12"/>
      <c r="F3" s="12"/>
      <c r="G3" s="12"/>
      <c r="H3" s="12"/>
      <c r="I3" s="15"/>
    </row>
    <row r="4" s="2" customFormat="1" ht="17.4" spans="1:9">
      <c r="A4" s="12">
        <v>41</v>
      </c>
      <c r="B4" s="12" t="s">
        <v>10</v>
      </c>
      <c r="C4" s="12"/>
      <c r="D4" s="12"/>
      <c r="E4" s="12"/>
      <c r="F4" s="12"/>
      <c r="G4" s="12"/>
      <c r="H4" s="12"/>
      <c r="I4" s="15"/>
    </row>
    <row r="5" s="2" customFormat="1" ht="93.6" spans="1:9">
      <c r="A5" s="12" t="s">
        <v>11</v>
      </c>
      <c r="B5" s="12" t="s">
        <v>12</v>
      </c>
      <c r="C5" s="12"/>
      <c r="D5" s="12" t="s">
        <v>13</v>
      </c>
      <c r="E5" s="12" t="s">
        <v>14</v>
      </c>
      <c r="F5" s="12" t="s">
        <v>15</v>
      </c>
      <c r="G5" s="12" t="s">
        <v>16</v>
      </c>
      <c r="H5" s="12">
        <v>32</v>
      </c>
      <c r="I5" s="16"/>
    </row>
    <row r="6" s="2" customFormat="1" ht="31.2" spans="1:9">
      <c r="A6" s="12" t="s">
        <v>17</v>
      </c>
      <c r="B6" s="12" t="s">
        <v>18</v>
      </c>
      <c r="C6" s="12"/>
      <c r="D6" s="12"/>
      <c r="E6" s="12"/>
      <c r="F6" s="12" t="s">
        <v>15</v>
      </c>
      <c r="G6" s="12"/>
      <c r="H6" s="12">
        <v>3</v>
      </c>
      <c r="I6" s="16"/>
    </row>
    <row r="7" s="2" customFormat="1" ht="31.2" spans="1:9">
      <c r="A7" s="12" t="s">
        <v>19</v>
      </c>
      <c r="B7" s="12" t="s">
        <v>20</v>
      </c>
      <c r="C7" s="12"/>
      <c r="D7" s="12" t="s">
        <v>21</v>
      </c>
      <c r="E7" s="12"/>
      <c r="F7" s="12" t="s">
        <v>15</v>
      </c>
      <c r="G7" s="12"/>
      <c r="H7" s="12">
        <v>16</v>
      </c>
      <c r="I7" s="16"/>
    </row>
    <row r="8" s="2" customFormat="1" ht="31.2" spans="1:9">
      <c r="A8" s="12" t="s">
        <v>22</v>
      </c>
      <c r="B8" s="12" t="s">
        <v>23</v>
      </c>
      <c r="C8" s="12"/>
      <c r="D8" s="12" t="s">
        <v>24</v>
      </c>
      <c r="E8" s="12"/>
      <c r="F8" s="12" t="s">
        <v>15</v>
      </c>
      <c r="G8" s="12"/>
      <c r="H8" s="12">
        <v>32</v>
      </c>
      <c r="I8" s="16"/>
    </row>
    <row r="9" s="2" customFormat="1" ht="31.2" spans="1:9">
      <c r="A9" s="12" t="s">
        <v>25</v>
      </c>
      <c r="B9" s="12" t="s">
        <v>26</v>
      </c>
      <c r="C9" s="12"/>
      <c r="D9" s="12"/>
      <c r="E9" s="12"/>
      <c r="F9" s="12" t="s">
        <v>15</v>
      </c>
      <c r="G9" s="12"/>
      <c r="H9" s="12">
        <v>32</v>
      </c>
      <c r="I9" s="16"/>
    </row>
    <row r="10" s="2" customFormat="1" ht="31.2" spans="1:9">
      <c r="A10" s="12" t="s">
        <v>27</v>
      </c>
      <c r="B10" s="12" t="s">
        <v>28</v>
      </c>
      <c r="C10" s="12"/>
      <c r="D10" s="12"/>
      <c r="E10" s="12"/>
      <c r="F10" s="12" t="s">
        <v>15</v>
      </c>
      <c r="G10" s="12"/>
      <c r="H10" s="12">
        <v>32</v>
      </c>
      <c r="I10" s="16"/>
    </row>
    <row r="11" s="2" customFormat="1" ht="62.4" spans="1:9">
      <c r="A11" s="12" t="s">
        <v>29</v>
      </c>
      <c r="B11" s="12" t="s">
        <v>30</v>
      </c>
      <c r="C11" s="12"/>
      <c r="D11" s="12" t="s">
        <v>31</v>
      </c>
      <c r="E11" s="12" t="s">
        <v>32</v>
      </c>
      <c r="F11" s="12" t="s">
        <v>15</v>
      </c>
      <c r="G11" s="12"/>
      <c r="H11" s="12">
        <v>14</v>
      </c>
      <c r="I11" s="16"/>
    </row>
    <row r="12" s="2" customFormat="1" ht="78" spans="1:9">
      <c r="A12" s="12" t="s">
        <v>33</v>
      </c>
      <c r="B12" s="12" t="s">
        <v>34</v>
      </c>
      <c r="C12" s="12"/>
      <c r="D12" s="12" t="s">
        <v>35</v>
      </c>
      <c r="E12" s="12" t="s">
        <v>36</v>
      </c>
      <c r="F12" s="12" t="s">
        <v>15</v>
      </c>
      <c r="G12" s="12" t="s">
        <v>37</v>
      </c>
      <c r="H12" s="12">
        <v>35</v>
      </c>
      <c r="I12" s="16"/>
    </row>
    <row r="13" s="2" customFormat="1" ht="31.2" spans="1:9">
      <c r="A13" s="12" t="s">
        <v>38</v>
      </c>
      <c r="B13" s="12" t="s">
        <v>39</v>
      </c>
      <c r="C13" s="12"/>
      <c r="D13" s="12" t="s">
        <v>40</v>
      </c>
      <c r="E13" s="12"/>
      <c r="F13" s="12" t="s">
        <v>15</v>
      </c>
      <c r="G13" s="12"/>
      <c r="H13" s="12">
        <v>35</v>
      </c>
      <c r="I13" s="16"/>
    </row>
    <row r="14" s="2" customFormat="1" ht="78" spans="1:9">
      <c r="A14" s="12" t="s">
        <v>41</v>
      </c>
      <c r="B14" s="12" t="s">
        <v>42</v>
      </c>
      <c r="C14" s="12"/>
      <c r="D14" s="12" t="s">
        <v>43</v>
      </c>
      <c r="E14" s="12" t="s">
        <v>44</v>
      </c>
      <c r="F14" s="12" t="s">
        <v>15</v>
      </c>
      <c r="G14" s="12" t="s">
        <v>45</v>
      </c>
      <c r="H14" s="12">
        <v>27</v>
      </c>
      <c r="I14" s="16"/>
    </row>
    <row r="15" s="2" customFormat="1" ht="78" spans="1:9">
      <c r="A15" s="12" t="s">
        <v>46</v>
      </c>
      <c r="B15" s="12" t="s">
        <v>47</v>
      </c>
      <c r="C15" s="12"/>
      <c r="D15" s="12" t="s">
        <v>48</v>
      </c>
      <c r="E15" s="12" t="s">
        <v>49</v>
      </c>
      <c r="F15" s="12" t="s">
        <v>15</v>
      </c>
      <c r="G15" s="12"/>
      <c r="H15" s="12">
        <v>23</v>
      </c>
      <c r="I15" s="16"/>
    </row>
    <row r="16" s="2" customFormat="1" ht="62.4" spans="1:9">
      <c r="A16" s="12" t="s">
        <v>50</v>
      </c>
      <c r="B16" s="12" t="s">
        <v>51</v>
      </c>
      <c r="C16" s="12"/>
      <c r="D16" s="12" t="s">
        <v>52</v>
      </c>
      <c r="E16" s="12" t="s">
        <v>53</v>
      </c>
      <c r="F16" s="12" t="s">
        <v>15</v>
      </c>
      <c r="G16" s="12" t="s">
        <v>54</v>
      </c>
      <c r="H16" s="12">
        <v>15</v>
      </c>
      <c r="I16" s="16"/>
    </row>
    <row r="17" s="2" customFormat="1" ht="31.2" spans="1:9">
      <c r="A17" s="12" t="s">
        <v>55</v>
      </c>
      <c r="B17" s="12" t="s">
        <v>56</v>
      </c>
      <c r="C17" s="12"/>
      <c r="D17" s="12" t="s">
        <v>57</v>
      </c>
      <c r="E17" s="12"/>
      <c r="F17" s="12" t="s">
        <v>15</v>
      </c>
      <c r="G17" s="12"/>
      <c r="H17" s="12">
        <v>15</v>
      </c>
      <c r="I17" s="16"/>
    </row>
    <row r="18" s="2" customFormat="1" ht="109.2" spans="1:9">
      <c r="A18" s="12" t="s">
        <v>58</v>
      </c>
      <c r="B18" s="12" t="s">
        <v>59</v>
      </c>
      <c r="C18" s="12"/>
      <c r="D18" s="12" t="s">
        <v>60</v>
      </c>
      <c r="E18" s="12" t="s">
        <v>61</v>
      </c>
      <c r="F18" s="12" t="s">
        <v>15</v>
      </c>
      <c r="G18" s="12" t="s">
        <v>62</v>
      </c>
      <c r="H18" s="12">
        <v>17</v>
      </c>
      <c r="I18" s="16"/>
    </row>
    <row r="19" s="2" customFormat="1" ht="31.2" spans="1:9">
      <c r="A19" s="12" t="s">
        <v>63</v>
      </c>
      <c r="B19" s="12" t="s">
        <v>64</v>
      </c>
      <c r="C19" s="12"/>
      <c r="D19" s="12" t="s">
        <v>65</v>
      </c>
      <c r="E19" s="12"/>
      <c r="F19" s="12" t="s">
        <v>15</v>
      </c>
      <c r="G19" s="12"/>
      <c r="H19" s="12">
        <v>17</v>
      </c>
      <c r="I19" s="16"/>
    </row>
    <row r="20" s="2" customFormat="1" ht="109.2" spans="1:9">
      <c r="A20" s="12" t="s">
        <v>66</v>
      </c>
      <c r="B20" s="12" t="s">
        <v>67</v>
      </c>
      <c r="C20" s="12"/>
      <c r="D20" s="12" t="s">
        <v>68</v>
      </c>
      <c r="E20" s="12" t="s">
        <v>69</v>
      </c>
      <c r="F20" s="12" t="s">
        <v>15</v>
      </c>
      <c r="G20" s="12" t="s">
        <v>45</v>
      </c>
      <c r="H20" s="12">
        <v>33</v>
      </c>
      <c r="I20" s="16"/>
    </row>
    <row r="21" s="2" customFormat="1" ht="78" spans="1:9">
      <c r="A21" s="12" t="s">
        <v>70</v>
      </c>
      <c r="B21" s="12" t="s">
        <v>71</v>
      </c>
      <c r="C21" s="12"/>
      <c r="D21" s="12" t="s">
        <v>72</v>
      </c>
      <c r="E21" s="12" t="s">
        <v>73</v>
      </c>
      <c r="F21" s="12" t="s">
        <v>74</v>
      </c>
      <c r="G21" s="12" t="s">
        <v>75</v>
      </c>
      <c r="H21" s="12">
        <v>40</v>
      </c>
      <c r="I21" s="16"/>
    </row>
    <row r="22" s="2" customFormat="1" ht="31.2" spans="1:9">
      <c r="A22" s="12" t="s">
        <v>76</v>
      </c>
      <c r="B22" s="12" t="s">
        <v>77</v>
      </c>
      <c r="C22" s="12"/>
      <c r="D22" s="12"/>
      <c r="E22" s="12"/>
      <c r="F22" s="12" t="s">
        <v>74</v>
      </c>
      <c r="G22" s="12"/>
      <c r="H22" s="12">
        <v>12</v>
      </c>
      <c r="I22" s="16"/>
    </row>
    <row r="23" s="2" customFormat="1" ht="78" spans="1:9">
      <c r="A23" s="12" t="s">
        <v>78</v>
      </c>
      <c r="B23" s="12" t="s">
        <v>79</v>
      </c>
      <c r="C23" s="12"/>
      <c r="D23" s="12" t="s">
        <v>80</v>
      </c>
      <c r="E23" s="12" t="s">
        <v>81</v>
      </c>
      <c r="F23" s="12" t="s">
        <v>82</v>
      </c>
      <c r="G23" s="12" t="s">
        <v>83</v>
      </c>
      <c r="H23" s="12">
        <v>70</v>
      </c>
      <c r="I23" s="16"/>
    </row>
    <row r="24" s="2" customFormat="1" ht="31.2" spans="1:9">
      <c r="A24" s="12" t="s">
        <v>84</v>
      </c>
      <c r="B24" s="12" t="s">
        <v>85</v>
      </c>
      <c r="C24" s="12"/>
      <c r="D24" s="12"/>
      <c r="E24" s="12"/>
      <c r="F24" s="12" t="s">
        <v>82</v>
      </c>
      <c r="G24" s="12"/>
      <c r="H24" s="12">
        <v>35</v>
      </c>
      <c r="I24" s="16"/>
    </row>
    <row r="25" s="2" customFormat="1" ht="17.4" spans="1:9">
      <c r="A25" s="12" t="s">
        <v>86</v>
      </c>
      <c r="B25" s="12" t="s">
        <v>87</v>
      </c>
      <c r="C25" s="12"/>
      <c r="D25" s="12"/>
      <c r="E25" s="12"/>
      <c r="F25" s="12" t="s">
        <v>82</v>
      </c>
      <c r="G25" s="12"/>
      <c r="H25" s="12">
        <v>21</v>
      </c>
      <c r="I25" s="16"/>
    </row>
    <row r="26" s="2" customFormat="1" ht="78" spans="1:9">
      <c r="A26" s="12" t="s">
        <v>88</v>
      </c>
      <c r="B26" s="12" t="s">
        <v>89</v>
      </c>
      <c r="C26" s="12"/>
      <c r="D26" s="12" t="s">
        <v>90</v>
      </c>
      <c r="E26" s="12" t="s">
        <v>91</v>
      </c>
      <c r="F26" s="12" t="s">
        <v>82</v>
      </c>
      <c r="G26" s="12" t="s">
        <v>75</v>
      </c>
      <c r="H26" s="12">
        <v>70</v>
      </c>
      <c r="I26" s="16"/>
    </row>
    <row r="27" s="2" customFormat="1" ht="17.4" spans="1:9">
      <c r="A27" s="12" t="s">
        <v>92</v>
      </c>
      <c r="B27" s="12" t="s">
        <v>93</v>
      </c>
      <c r="C27" s="12"/>
      <c r="D27" s="12"/>
      <c r="E27" s="12"/>
      <c r="F27" s="12" t="s">
        <v>82</v>
      </c>
      <c r="G27" s="12"/>
      <c r="H27" s="12">
        <v>21</v>
      </c>
      <c r="I27" s="16"/>
    </row>
    <row r="28" s="2" customFormat="1" ht="62.4" spans="1:9">
      <c r="A28" s="12" t="s">
        <v>94</v>
      </c>
      <c r="B28" s="12" t="s">
        <v>95</v>
      </c>
      <c r="C28" s="12"/>
      <c r="D28" s="12" t="s">
        <v>96</v>
      </c>
      <c r="E28" s="12" t="s">
        <v>97</v>
      </c>
      <c r="F28" s="12" t="s">
        <v>98</v>
      </c>
      <c r="G28" s="12" t="s">
        <v>99</v>
      </c>
      <c r="H28" s="12">
        <v>130</v>
      </c>
      <c r="I28" s="16"/>
    </row>
    <row r="29" s="2" customFormat="1" ht="31.2" spans="1:9">
      <c r="A29" s="12" t="s">
        <v>100</v>
      </c>
      <c r="B29" s="12" t="s">
        <v>101</v>
      </c>
      <c r="C29" s="12"/>
      <c r="D29" s="12"/>
      <c r="E29" s="12"/>
      <c r="F29" s="12" t="s">
        <v>98</v>
      </c>
      <c r="G29" s="12"/>
      <c r="H29" s="12">
        <v>39</v>
      </c>
      <c r="I29" s="16"/>
    </row>
    <row r="30" s="2" customFormat="1" ht="31.2" spans="1:9">
      <c r="A30" s="12" t="s">
        <v>102</v>
      </c>
      <c r="B30" s="12" t="s">
        <v>103</v>
      </c>
      <c r="C30" s="12"/>
      <c r="D30" s="12"/>
      <c r="E30" s="12"/>
      <c r="F30" s="12" t="s">
        <v>98</v>
      </c>
      <c r="G30" s="12"/>
      <c r="H30" s="12">
        <v>39</v>
      </c>
      <c r="I30" s="16"/>
    </row>
    <row r="31" s="2" customFormat="1" ht="31.2" spans="1:9">
      <c r="A31" s="12" t="s">
        <v>104</v>
      </c>
      <c r="B31" s="12" t="s">
        <v>105</v>
      </c>
      <c r="C31" s="12"/>
      <c r="D31" s="12"/>
      <c r="E31" s="12"/>
      <c r="F31" s="12" t="s">
        <v>98</v>
      </c>
      <c r="G31" s="12"/>
      <c r="H31" s="12">
        <v>39</v>
      </c>
      <c r="I31" s="16"/>
    </row>
    <row r="32" s="2" customFormat="1" ht="78" spans="1:9">
      <c r="A32" s="12" t="s">
        <v>106</v>
      </c>
      <c r="B32" s="12" t="s">
        <v>107</v>
      </c>
      <c r="C32" s="12"/>
      <c r="D32" s="12" t="s">
        <v>108</v>
      </c>
      <c r="E32" s="12" t="s">
        <v>109</v>
      </c>
      <c r="F32" s="12" t="s">
        <v>110</v>
      </c>
      <c r="G32" s="12" t="s">
        <v>75</v>
      </c>
      <c r="H32" s="12">
        <v>28</v>
      </c>
      <c r="I32" s="16"/>
    </row>
    <row r="33" s="2" customFormat="1" ht="31.2" spans="1:9">
      <c r="A33" s="12" t="s">
        <v>111</v>
      </c>
      <c r="B33" s="12" t="s">
        <v>112</v>
      </c>
      <c r="C33" s="12"/>
      <c r="D33" s="12"/>
      <c r="E33" s="12"/>
      <c r="F33" s="12" t="s">
        <v>110</v>
      </c>
      <c r="G33" s="12"/>
      <c r="H33" s="12">
        <v>8.4</v>
      </c>
      <c r="I33" s="16"/>
    </row>
    <row r="34" s="2" customFormat="1" ht="78" spans="1:9">
      <c r="A34" s="12" t="s">
        <v>113</v>
      </c>
      <c r="B34" s="12" t="s">
        <v>114</v>
      </c>
      <c r="C34" s="12"/>
      <c r="D34" s="12" t="s">
        <v>115</v>
      </c>
      <c r="E34" s="12" t="s">
        <v>116</v>
      </c>
      <c r="F34" s="12" t="s">
        <v>15</v>
      </c>
      <c r="G34" s="12" t="s">
        <v>75</v>
      </c>
      <c r="H34" s="12">
        <v>28</v>
      </c>
      <c r="I34" s="16"/>
    </row>
    <row r="35" s="2" customFormat="1" ht="17.4" spans="1:9">
      <c r="A35" s="12" t="s">
        <v>117</v>
      </c>
      <c r="B35" s="12" t="s">
        <v>118</v>
      </c>
      <c r="C35" s="12"/>
      <c r="D35" s="12"/>
      <c r="E35" s="12"/>
      <c r="F35" s="12" t="s">
        <v>15</v>
      </c>
      <c r="G35" s="12"/>
      <c r="H35" s="12">
        <v>8.4</v>
      </c>
      <c r="I35" s="16"/>
    </row>
    <row r="36" s="2" customFormat="1" ht="78" spans="1:9">
      <c r="A36" s="12" t="s">
        <v>119</v>
      </c>
      <c r="B36" s="12" t="s">
        <v>120</v>
      </c>
      <c r="C36" s="12"/>
      <c r="D36" s="12" t="s">
        <v>121</v>
      </c>
      <c r="E36" s="12" t="s">
        <v>122</v>
      </c>
      <c r="F36" s="12" t="s">
        <v>15</v>
      </c>
      <c r="G36" s="12" t="s">
        <v>123</v>
      </c>
      <c r="H36" s="12">
        <v>45</v>
      </c>
      <c r="I36" s="16"/>
    </row>
    <row r="37" s="2" customFormat="1" ht="31.2" spans="1:9">
      <c r="A37" s="12" t="s">
        <v>124</v>
      </c>
      <c r="B37" s="12" t="s">
        <v>125</v>
      </c>
      <c r="C37" s="12"/>
      <c r="D37" s="12"/>
      <c r="E37" s="12"/>
      <c r="F37" s="12" t="s">
        <v>126</v>
      </c>
      <c r="G37" s="12"/>
      <c r="H37" s="12">
        <v>0</v>
      </c>
      <c r="I37" s="16"/>
    </row>
    <row r="38" s="2" customFormat="1" ht="31.2" spans="1:9">
      <c r="A38" s="12" t="s">
        <v>127</v>
      </c>
      <c r="B38" s="12" t="s">
        <v>128</v>
      </c>
      <c r="C38" s="12"/>
      <c r="D38" s="12"/>
      <c r="E38" s="12"/>
      <c r="F38" s="12" t="s">
        <v>15</v>
      </c>
      <c r="G38" s="12"/>
      <c r="H38" s="12">
        <v>0</v>
      </c>
      <c r="I38" s="16"/>
    </row>
    <row r="39" s="2" customFormat="1" ht="31.2" spans="1:9">
      <c r="A39" s="12" t="s">
        <v>129</v>
      </c>
      <c r="B39" s="12" t="s">
        <v>130</v>
      </c>
      <c r="C39" s="12"/>
      <c r="D39" s="12"/>
      <c r="E39" s="12"/>
      <c r="F39" s="12" t="s">
        <v>15</v>
      </c>
      <c r="G39" s="12"/>
      <c r="H39" s="12">
        <v>13.5</v>
      </c>
      <c r="I39" s="16"/>
    </row>
    <row r="40" s="2" customFormat="1" ht="93.6" spans="1:9">
      <c r="A40" s="12" t="s">
        <v>131</v>
      </c>
      <c r="B40" s="12" t="s">
        <v>132</v>
      </c>
      <c r="C40" s="12"/>
      <c r="D40" s="12" t="s">
        <v>133</v>
      </c>
      <c r="E40" s="12" t="s">
        <v>134</v>
      </c>
      <c r="F40" s="12" t="s">
        <v>135</v>
      </c>
      <c r="G40" s="12" t="s">
        <v>75</v>
      </c>
      <c r="H40" s="12">
        <v>73</v>
      </c>
      <c r="I40" s="16"/>
    </row>
    <row r="41" s="2" customFormat="1" ht="31.2" spans="1:9">
      <c r="A41" s="12" t="s">
        <v>136</v>
      </c>
      <c r="B41" s="12" t="s">
        <v>137</v>
      </c>
      <c r="C41" s="12"/>
      <c r="D41" s="12"/>
      <c r="E41" s="12"/>
      <c r="F41" s="12" t="s">
        <v>135</v>
      </c>
      <c r="G41" s="12"/>
      <c r="H41" s="12">
        <v>22</v>
      </c>
      <c r="I41" s="16"/>
    </row>
    <row r="42" s="2" customFormat="1" ht="78" spans="1:9">
      <c r="A42" s="12" t="s">
        <v>138</v>
      </c>
      <c r="B42" s="12" t="s">
        <v>139</v>
      </c>
      <c r="C42" s="12"/>
      <c r="D42" s="12" t="s">
        <v>140</v>
      </c>
      <c r="E42" s="12" t="s">
        <v>141</v>
      </c>
      <c r="F42" s="12" t="s">
        <v>15</v>
      </c>
      <c r="G42" s="12"/>
      <c r="H42" s="12">
        <v>70</v>
      </c>
      <c r="I42" s="16"/>
    </row>
    <row r="43" s="2" customFormat="1" ht="78" spans="1:9">
      <c r="A43" s="12" t="s">
        <v>142</v>
      </c>
      <c r="B43" s="12" t="s">
        <v>143</v>
      </c>
      <c r="C43" s="12"/>
      <c r="D43" s="12" t="s">
        <v>144</v>
      </c>
      <c r="E43" s="12" t="s">
        <v>145</v>
      </c>
      <c r="F43" s="12" t="s">
        <v>15</v>
      </c>
      <c r="G43" s="12"/>
      <c r="H43" s="12">
        <v>70</v>
      </c>
      <c r="I43" s="16"/>
    </row>
    <row r="44" s="2" customFormat="1" ht="17.4" spans="1:9">
      <c r="A44" s="12" t="s">
        <v>146</v>
      </c>
      <c r="B44" s="12" t="s">
        <v>147</v>
      </c>
      <c r="C44" s="12"/>
      <c r="D44" s="12"/>
      <c r="E44" s="12"/>
      <c r="F44" s="12"/>
      <c r="G44" s="12"/>
      <c r="H44" s="12"/>
      <c r="I44" s="15"/>
    </row>
    <row r="45" s="2" customFormat="1" ht="78" spans="1:9">
      <c r="A45" s="12" t="s">
        <v>148</v>
      </c>
      <c r="B45" s="12" t="s">
        <v>149</v>
      </c>
      <c r="C45" s="12"/>
      <c r="D45" s="12" t="s">
        <v>150</v>
      </c>
      <c r="E45" s="12" t="s">
        <v>151</v>
      </c>
      <c r="F45" s="12" t="s">
        <v>152</v>
      </c>
      <c r="G45" s="12" t="s">
        <v>153</v>
      </c>
      <c r="H45" s="12">
        <v>70</v>
      </c>
      <c r="I45" s="16"/>
    </row>
    <row r="46" s="2" customFormat="1" ht="78" spans="1:9">
      <c r="A46" s="12" t="s">
        <v>154</v>
      </c>
      <c r="B46" s="12" t="s">
        <v>155</v>
      </c>
      <c r="C46" s="12"/>
      <c r="D46" s="12" t="s">
        <v>156</v>
      </c>
      <c r="E46" s="12"/>
      <c r="F46" s="12" t="s">
        <v>152</v>
      </c>
      <c r="G46" s="12"/>
      <c r="H46" s="12">
        <v>21</v>
      </c>
      <c r="I46" s="16"/>
    </row>
    <row r="47" s="2" customFormat="1" ht="78" spans="1:9">
      <c r="A47" s="12" t="s">
        <v>157</v>
      </c>
      <c r="B47" s="12" t="s">
        <v>158</v>
      </c>
      <c r="C47" s="12"/>
      <c r="D47" s="12" t="s">
        <v>159</v>
      </c>
      <c r="E47" s="12"/>
      <c r="F47" s="12" t="s">
        <v>152</v>
      </c>
      <c r="G47" s="12"/>
      <c r="H47" s="12">
        <v>28</v>
      </c>
      <c r="I47" s="16"/>
    </row>
    <row r="48" s="2" customFormat="1" ht="78" spans="1:9">
      <c r="A48" s="12" t="s">
        <v>160</v>
      </c>
      <c r="B48" s="12" t="s">
        <v>161</v>
      </c>
      <c r="C48" s="12"/>
      <c r="D48" s="12" t="s">
        <v>162</v>
      </c>
      <c r="E48" s="12"/>
      <c r="F48" s="12" t="s">
        <v>152</v>
      </c>
      <c r="G48" s="12"/>
      <c r="H48" s="12">
        <v>14</v>
      </c>
      <c r="I48" s="16"/>
    </row>
    <row r="49" s="2" customFormat="1" ht="78" spans="1:9">
      <c r="A49" s="12" t="s">
        <v>163</v>
      </c>
      <c r="B49" s="12" t="s">
        <v>164</v>
      </c>
      <c r="C49" s="12"/>
      <c r="D49" s="12" t="s">
        <v>165</v>
      </c>
      <c r="E49" s="12" t="s">
        <v>151</v>
      </c>
      <c r="F49" s="12" t="s">
        <v>152</v>
      </c>
      <c r="G49" s="12" t="s">
        <v>153</v>
      </c>
      <c r="H49" s="12">
        <v>75</v>
      </c>
      <c r="I49" s="16"/>
    </row>
    <row r="50" s="2" customFormat="1" ht="93.6" spans="1:9">
      <c r="A50" s="12" t="s">
        <v>166</v>
      </c>
      <c r="B50" s="12" t="s">
        <v>167</v>
      </c>
      <c r="C50" s="12"/>
      <c r="D50" s="12" t="s">
        <v>168</v>
      </c>
      <c r="E50" s="12"/>
      <c r="F50" s="12" t="s">
        <v>152</v>
      </c>
      <c r="G50" s="12"/>
      <c r="H50" s="12">
        <v>22.5</v>
      </c>
      <c r="I50" s="16"/>
    </row>
    <row r="51" s="2" customFormat="1" ht="78" spans="1:9">
      <c r="A51" s="12" t="s">
        <v>169</v>
      </c>
      <c r="B51" s="12" t="s">
        <v>170</v>
      </c>
      <c r="C51" s="12"/>
      <c r="D51" s="12" t="s">
        <v>171</v>
      </c>
      <c r="E51" s="12"/>
      <c r="F51" s="12" t="s">
        <v>152</v>
      </c>
      <c r="G51" s="12"/>
      <c r="H51" s="12">
        <v>30</v>
      </c>
      <c r="I51" s="16"/>
    </row>
    <row r="52" s="2" customFormat="1" ht="78" spans="1:9">
      <c r="A52" s="12" t="s">
        <v>172</v>
      </c>
      <c r="B52" s="12" t="s">
        <v>173</v>
      </c>
      <c r="C52" s="12"/>
      <c r="D52" s="12" t="s">
        <v>174</v>
      </c>
      <c r="E52" s="12"/>
      <c r="F52" s="12" t="s">
        <v>152</v>
      </c>
      <c r="G52" s="12"/>
      <c r="H52" s="12">
        <v>15</v>
      </c>
      <c r="I52" s="16"/>
    </row>
    <row r="53" s="2" customFormat="1" ht="78" spans="1:9">
      <c r="A53" s="12" t="s">
        <v>175</v>
      </c>
      <c r="B53" s="12" t="s">
        <v>176</v>
      </c>
      <c r="C53" s="12"/>
      <c r="D53" s="12" t="s">
        <v>177</v>
      </c>
      <c r="E53" s="12" t="s">
        <v>151</v>
      </c>
      <c r="F53" s="12" t="s">
        <v>152</v>
      </c>
      <c r="G53" s="12" t="s">
        <v>153</v>
      </c>
      <c r="H53" s="12">
        <v>100</v>
      </c>
      <c r="I53" s="16"/>
    </row>
    <row r="54" s="2" customFormat="1" ht="93.6" spans="1:9">
      <c r="A54" s="12" t="s">
        <v>178</v>
      </c>
      <c r="B54" s="12" t="s">
        <v>179</v>
      </c>
      <c r="C54" s="12"/>
      <c r="D54" s="12" t="s">
        <v>180</v>
      </c>
      <c r="E54" s="12"/>
      <c r="F54" s="12" t="s">
        <v>152</v>
      </c>
      <c r="G54" s="12"/>
      <c r="H54" s="12">
        <v>30</v>
      </c>
      <c r="I54" s="16"/>
    </row>
    <row r="55" s="2" customFormat="1" ht="78" spans="1:9">
      <c r="A55" s="12" t="s">
        <v>181</v>
      </c>
      <c r="B55" s="12" t="s">
        <v>182</v>
      </c>
      <c r="C55" s="12"/>
      <c r="D55" s="12" t="s">
        <v>183</v>
      </c>
      <c r="E55" s="12"/>
      <c r="F55" s="12" t="s">
        <v>152</v>
      </c>
      <c r="G55" s="12"/>
      <c r="H55" s="12">
        <v>40</v>
      </c>
      <c r="I55" s="16"/>
    </row>
    <row r="56" s="2" customFormat="1" ht="78" spans="1:9">
      <c r="A56" s="12" t="s">
        <v>184</v>
      </c>
      <c r="B56" s="12" t="s">
        <v>185</v>
      </c>
      <c r="C56" s="12"/>
      <c r="D56" s="12" t="s">
        <v>186</v>
      </c>
      <c r="E56" s="12"/>
      <c r="F56" s="12" t="s">
        <v>152</v>
      </c>
      <c r="G56" s="12"/>
      <c r="H56" s="12">
        <v>20</v>
      </c>
      <c r="I56" s="16"/>
    </row>
    <row r="57" s="2" customFormat="1" ht="78" spans="1:9">
      <c r="A57" s="12" t="s">
        <v>187</v>
      </c>
      <c r="B57" s="12" t="s">
        <v>188</v>
      </c>
      <c r="C57" s="12"/>
      <c r="D57" s="12" t="s">
        <v>189</v>
      </c>
      <c r="E57" s="12" t="s">
        <v>190</v>
      </c>
      <c r="F57" s="12" t="s">
        <v>191</v>
      </c>
      <c r="G57" s="12" t="s">
        <v>192</v>
      </c>
      <c r="H57" s="12">
        <v>30</v>
      </c>
      <c r="I57" s="16"/>
    </row>
    <row r="58" s="2" customFormat="1" ht="78" spans="1:9">
      <c r="A58" s="12" t="s">
        <v>193</v>
      </c>
      <c r="B58" s="12" t="s">
        <v>194</v>
      </c>
      <c r="C58" s="12"/>
      <c r="D58" s="12" t="s">
        <v>195</v>
      </c>
      <c r="E58" s="12"/>
      <c r="F58" s="12" t="s">
        <v>191</v>
      </c>
      <c r="G58" s="12"/>
      <c r="H58" s="12">
        <v>9</v>
      </c>
      <c r="I58" s="16"/>
    </row>
    <row r="59" s="2" customFormat="1" ht="78" spans="1:9">
      <c r="A59" s="12" t="s">
        <v>196</v>
      </c>
      <c r="B59" s="12" t="s">
        <v>197</v>
      </c>
      <c r="C59" s="12"/>
      <c r="D59" s="12" t="s">
        <v>198</v>
      </c>
      <c r="E59" s="12"/>
      <c r="F59" s="12" t="s">
        <v>191</v>
      </c>
      <c r="G59" s="12"/>
      <c r="H59" s="12">
        <v>12</v>
      </c>
      <c r="I59" s="16"/>
    </row>
    <row r="60" s="2" customFormat="1" ht="78" spans="1:9">
      <c r="A60" s="12" t="s">
        <v>199</v>
      </c>
      <c r="B60" s="12" t="s">
        <v>200</v>
      </c>
      <c r="C60" s="12"/>
      <c r="D60" s="12" t="s">
        <v>201</v>
      </c>
      <c r="E60" s="12"/>
      <c r="F60" s="12" t="s">
        <v>191</v>
      </c>
      <c r="G60" s="12"/>
      <c r="H60" s="12">
        <v>6</v>
      </c>
      <c r="I60" s="16"/>
    </row>
    <row r="61" s="2" customFormat="1" ht="109.2" spans="1:9">
      <c r="A61" s="12" t="s">
        <v>202</v>
      </c>
      <c r="B61" s="12" t="s">
        <v>203</v>
      </c>
      <c r="C61" s="12"/>
      <c r="D61" s="12" t="s">
        <v>204</v>
      </c>
      <c r="E61" s="12" t="s">
        <v>205</v>
      </c>
      <c r="F61" s="12" t="s">
        <v>152</v>
      </c>
      <c r="G61" s="12"/>
      <c r="H61" s="12">
        <v>30</v>
      </c>
      <c r="I61" s="16"/>
    </row>
    <row r="62" s="2" customFormat="1" ht="93.6" spans="1:9">
      <c r="A62" s="12" t="s">
        <v>206</v>
      </c>
      <c r="B62" s="12" t="s">
        <v>207</v>
      </c>
      <c r="C62" s="12"/>
      <c r="D62" s="12" t="s">
        <v>208</v>
      </c>
      <c r="E62" s="12" t="s">
        <v>209</v>
      </c>
      <c r="F62" s="12" t="s">
        <v>152</v>
      </c>
      <c r="G62" s="12" t="s">
        <v>210</v>
      </c>
      <c r="H62" s="12">
        <v>45</v>
      </c>
      <c r="I62" s="16"/>
    </row>
    <row r="63" s="2" customFormat="1" ht="93.6" spans="1:9">
      <c r="A63" s="12" t="s">
        <v>211</v>
      </c>
      <c r="B63" s="12" t="s">
        <v>212</v>
      </c>
      <c r="C63" s="12"/>
      <c r="D63" s="12" t="s">
        <v>213</v>
      </c>
      <c r="E63" s="12"/>
      <c r="F63" s="12" t="s">
        <v>152</v>
      </c>
      <c r="G63" s="12"/>
      <c r="H63" s="12">
        <v>13.5</v>
      </c>
      <c r="I63" s="16"/>
    </row>
    <row r="64" s="2" customFormat="1" ht="78" spans="1:9">
      <c r="A64" s="12" t="s">
        <v>214</v>
      </c>
      <c r="B64" s="12" t="s">
        <v>215</v>
      </c>
      <c r="C64" s="12"/>
      <c r="D64" s="12" t="s">
        <v>216</v>
      </c>
      <c r="E64" s="12"/>
      <c r="F64" s="12" t="s">
        <v>152</v>
      </c>
      <c r="G64" s="12"/>
      <c r="H64" s="12">
        <v>18</v>
      </c>
      <c r="I64" s="16"/>
    </row>
    <row r="65" s="2" customFormat="1" ht="78" spans="1:9">
      <c r="A65" s="12" t="s">
        <v>217</v>
      </c>
      <c r="B65" s="12" t="s">
        <v>218</v>
      </c>
      <c r="C65" s="12"/>
      <c r="D65" s="12" t="s">
        <v>219</v>
      </c>
      <c r="E65" s="12"/>
      <c r="F65" s="12" t="s">
        <v>152</v>
      </c>
      <c r="G65" s="12"/>
      <c r="H65" s="12">
        <v>9</v>
      </c>
      <c r="I65" s="16"/>
    </row>
    <row r="66" s="2" customFormat="1" ht="78" spans="1:9">
      <c r="A66" s="12" t="s">
        <v>220</v>
      </c>
      <c r="B66" s="12" t="s">
        <v>221</v>
      </c>
      <c r="C66" s="12"/>
      <c r="D66" s="12" t="s">
        <v>222</v>
      </c>
      <c r="E66" s="12" t="s">
        <v>223</v>
      </c>
      <c r="F66" s="12" t="s">
        <v>152</v>
      </c>
      <c r="G66" s="12" t="s">
        <v>75</v>
      </c>
      <c r="H66" s="12">
        <v>100</v>
      </c>
      <c r="I66" s="16"/>
    </row>
    <row r="67" s="2" customFormat="1" ht="78" spans="1:9">
      <c r="A67" s="12" t="s">
        <v>224</v>
      </c>
      <c r="B67" s="12" t="s">
        <v>225</v>
      </c>
      <c r="C67" s="12"/>
      <c r="D67" s="12" t="s">
        <v>226</v>
      </c>
      <c r="E67" s="12"/>
      <c r="F67" s="12" t="s">
        <v>152</v>
      </c>
      <c r="G67" s="12"/>
      <c r="H67" s="12">
        <v>30</v>
      </c>
      <c r="I67" s="16"/>
    </row>
    <row r="68" s="2" customFormat="1" ht="62.4" spans="1:9">
      <c r="A68" s="12" t="s">
        <v>227</v>
      </c>
      <c r="B68" s="12" t="s">
        <v>228</v>
      </c>
      <c r="C68" s="12"/>
      <c r="D68" s="12" t="s">
        <v>229</v>
      </c>
      <c r="E68" s="12" t="s">
        <v>230</v>
      </c>
      <c r="F68" s="12" t="s">
        <v>191</v>
      </c>
      <c r="G68" s="12" t="s">
        <v>231</v>
      </c>
      <c r="H68" s="12">
        <v>34</v>
      </c>
      <c r="I68" s="16"/>
    </row>
    <row r="69" s="2" customFormat="1" ht="62.4" spans="1:9">
      <c r="A69" s="12" t="s">
        <v>232</v>
      </c>
      <c r="B69" s="12" t="s">
        <v>233</v>
      </c>
      <c r="C69" s="12"/>
      <c r="D69" s="12" t="s">
        <v>234</v>
      </c>
      <c r="E69" s="12"/>
      <c r="F69" s="12" t="s">
        <v>191</v>
      </c>
      <c r="G69" s="12"/>
      <c r="H69" s="12">
        <v>10.2</v>
      </c>
      <c r="I69" s="16"/>
    </row>
    <row r="70" s="2" customFormat="1" ht="62.4" spans="1:9">
      <c r="A70" s="12" t="s">
        <v>235</v>
      </c>
      <c r="B70" s="12" t="s">
        <v>236</v>
      </c>
      <c r="C70" s="12"/>
      <c r="D70" s="12" t="s">
        <v>237</v>
      </c>
      <c r="E70" s="12" t="s">
        <v>238</v>
      </c>
      <c r="F70" s="12" t="s">
        <v>191</v>
      </c>
      <c r="G70" s="12" t="s">
        <v>239</v>
      </c>
      <c r="H70" s="12">
        <v>11</v>
      </c>
      <c r="I70" s="16"/>
    </row>
    <row r="71" s="2" customFormat="1" ht="62.4" spans="1:9">
      <c r="A71" s="12" t="s">
        <v>240</v>
      </c>
      <c r="B71" s="12" t="s">
        <v>241</v>
      </c>
      <c r="C71" s="12"/>
      <c r="D71" s="12" t="s">
        <v>242</v>
      </c>
      <c r="E71" s="12"/>
      <c r="F71" s="12" t="s">
        <v>191</v>
      </c>
      <c r="G71" s="12"/>
      <c r="H71" s="12">
        <v>3.3</v>
      </c>
      <c r="I71" s="16"/>
    </row>
    <row r="72" s="2" customFormat="1" ht="62.4" spans="1:9">
      <c r="A72" s="12" t="s">
        <v>243</v>
      </c>
      <c r="B72" s="12" t="s">
        <v>244</v>
      </c>
      <c r="C72" s="12"/>
      <c r="D72" s="12" t="s">
        <v>245</v>
      </c>
      <c r="E72" s="12" t="s">
        <v>238</v>
      </c>
      <c r="F72" s="12" t="s">
        <v>191</v>
      </c>
      <c r="G72" s="12"/>
      <c r="H72" s="12">
        <v>11</v>
      </c>
      <c r="I72" s="16"/>
    </row>
    <row r="73" s="2" customFormat="1" ht="93.6" spans="1:9">
      <c r="A73" s="12" t="s">
        <v>246</v>
      </c>
      <c r="B73" s="12" t="s">
        <v>247</v>
      </c>
      <c r="C73" s="12"/>
      <c r="D73" s="12" t="s">
        <v>248</v>
      </c>
      <c r="E73" s="12" t="s">
        <v>249</v>
      </c>
      <c r="F73" s="12" t="s">
        <v>250</v>
      </c>
      <c r="G73" s="12" t="s">
        <v>75</v>
      </c>
      <c r="H73" s="12">
        <v>16</v>
      </c>
      <c r="I73" s="16"/>
    </row>
    <row r="74" s="2" customFormat="1" ht="93.6" spans="1:9">
      <c r="A74" s="12" t="s">
        <v>251</v>
      </c>
      <c r="B74" s="12" t="s">
        <v>252</v>
      </c>
      <c r="C74" s="12"/>
      <c r="D74" s="12" t="s">
        <v>253</v>
      </c>
      <c r="E74" s="12"/>
      <c r="F74" s="12" t="s">
        <v>250</v>
      </c>
      <c r="G74" s="12"/>
      <c r="H74" s="12">
        <v>4.8</v>
      </c>
      <c r="I74" s="16"/>
    </row>
    <row r="75" s="2" customFormat="1" ht="409.5" spans="1:9">
      <c r="A75" s="12" t="s">
        <v>254</v>
      </c>
      <c r="B75" s="12" t="s">
        <v>255</v>
      </c>
      <c r="C75" s="12" t="s">
        <v>256</v>
      </c>
      <c r="D75" s="12"/>
      <c r="E75" s="12"/>
      <c r="F75" s="12"/>
      <c r="G75" s="12"/>
      <c r="H75" s="12"/>
      <c r="I75" s="15"/>
    </row>
    <row r="76" s="2" customFormat="1" ht="17.4" spans="1:9">
      <c r="A76" s="12" t="s">
        <v>254</v>
      </c>
      <c r="B76" s="12" t="s">
        <v>255</v>
      </c>
      <c r="C76" s="12"/>
      <c r="D76" s="12"/>
      <c r="E76" s="12"/>
      <c r="F76" s="12"/>
      <c r="G76" s="12"/>
      <c r="H76" s="12"/>
      <c r="I76" s="15"/>
    </row>
    <row r="77" s="2" customFormat="1" ht="93.6" spans="1:9">
      <c r="A77" s="48" t="s">
        <v>257</v>
      </c>
      <c r="B77" s="12" t="s">
        <v>258</v>
      </c>
      <c r="C77" s="12"/>
      <c r="D77" s="12" t="s">
        <v>259</v>
      </c>
      <c r="E77" s="12" t="s">
        <v>260</v>
      </c>
      <c r="F77" s="12" t="s">
        <v>15</v>
      </c>
      <c r="G77" s="12"/>
      <c r="H77" s="12">
        <v>30</v>
      </c>
      <c r="I77" s="16"/>
    </row>
    <row r="78" s="2" customFormat="1" ht="31.2" spans="1:9">
      <c r="A78" s="12" t="s">
        <v>261</v>
      </c>
      <c r="B78" s="12" t="s">
        <v>262</v>
      </c>
      <c r="C78" s="12"/>
      <c r="D78" s="12"/>
      <c r="E78" s="12"/>
      <c r="F78" s="12" t="s">
        <v>15</v>
      </c>
      <c r="G78" s="12"/>
      <c r="H78" s="12">
        <v>30</v>
      </c>
      <c r="I78" s="16"/>
    </row>
    <row r="79" s="2" customFormat="1" ht="93.6" spans="1:9">
      <c r="A79" s="12" t="s">
        <v>263</v>
      </c>
      <c r="B79" s="12" t="s">
        <v>264</v>
      </c>
      <c r="C79" s="12"/>
      <c r="D79" s="12" t="s">
        <v>265</v>
      </c>
      <c r="E79" s="12" t="s">
        <v>266</v>
      </c>
      <c r="F79" s="12" t="s">
        <v>15</v>
      </c>
      <c r="G79" s="12"/>
      <c r="H79" s="12">
        <v>23</v>
      </c>
      <c r="I79" s="16"/>
    </row>
    <row r="80" s="2" customFormat="1" ht="109.2" spans="1:9">
      <c r="A80" s="12" t="s">
        <v>267</v>
      </c>
      <c r="B80" s="12" t="s">
        <v>268</v>
      </c>
      <c r="C80" s="12"/>
      <c r="D80" s="12" t="s">
        <v>269</v>
      </c>
      <c r="E80" s="12" t="s">
        <v>270</v>
      </c>
      <c r="F80" s="12" t="s">
        <v>15</v>
      </c>
      <c r="G80" s="12"/>
      <c r="H80" s="12">
        <v>30</v>
      </c>
      <c r="I80" s="16"/>
    </row>
    <row r="81" s="2" customFormat="1" ht="109.2" spans="1:9">
      <c r="A81" s="12" t="s">
        <v>271</v>
      </c>
      <c r="B81" s="12" t="s">
        <v>272</v>
      </c>
      <c r="C81" s="12"/>
      <c r="D81" s="12" t="s">
        <v>273</v>
      </c>
      <c r="E81" s="12" t="s">
        <v>274</v>
      </c>
      <c r="F81" s="12" t="s">
        <v>15</v>
      </c>
      <c r="G81" s="12" t="s">
        <v>275</v>
      </c>
      <c r="H81" s="12">
        <v>120</v>
      </c>
      <c r="I81" s="16"/>
    </row>
    <row r="82" s="2" customFormat="1" ht="31.2" spans="1:9">
      <c r="A82" s="12" t="s">
        <v>276</v>
      </c>
      <c r="B82" s="12" t="s">
        <v>277</v>
      </c>
      <c r="C82" s="12"/>
      <c r="D82" s="12"/>
      <c r="E82" s="12"/>
      <c r="F82" s="12" t="s">
        <v>15</v>
      </c>
      <c r="G82" s="12"/>
      <c r="H82" s="12">
        <v>120</v>
      </c>
      <c r="I82" s="16"/>
    </row>
    <row r="83" s="2" customFormat="1" ht="78" spans="1:9">
      <c r="A83" s="12" t="s">
        <v>278</v>
      </c>
      <c r="B83" s="12" t="s">
        <v>279</v>
      </c>
      <c r="C83" s="12"/>
      <c r="D83" s="12" t="s">
        <v>280</v>
      </c>
      <c r="E83" s="12" t="s">
        <v>281</v>
      </c>
      <c r="F83" s="12" t="s">
        <v>15</v>
      </c>
      <c r="G83" s="12" t="s">
        <v>282</v>
      </c>
      <c r="H83" s="12">
        <v>25</v>
      </c>
      <c r="I83" s="16"/>
    </row>
    <row r="84" s="2" customFormat="1" ht="17.4" spans="1:9">
      <c r="A84" s="12" t="s">
        <v>283</v>
      </c>
      <c r="B84" s="12" t="s">
        <v>284</v>
      </c>
      <c r="C84" s="12"/>
      <c r="D84" s="12"/>
      <c r="E84" s="12"/>
      <c r="F84" s="12" t="s">
        <v>15</v>
      </c>
      <c r="G84" s="12"/>
      <c r="H84" s="12">
        <v>5</v>
      </c>
      <c r="I84" s="16"/>
    </row>
    <row r="85" s="2" customFormat="1" ht="17.4" spans="1:9">
      <c r="A85" s="12" t="s">
        <v>285</v>
      </c>
      <c r="B85" s="12" t="s">
        <v>286</v>
      </c>
      <c r="C85" s="12"/>
      <c r="D85" s="12"/>
      <c r="E85" s="12"/>
      <c r="F85" s="12" t="s">
        <v>15</v>
      </c>
      <c r="G85" s="12"/>
      <c r="H85" s="12">
        <v>5</v>
      </c>
      <c r="I85" s="16"/>
    </row>
    <row r="86" s="2" customFormat="1" ht="78" spans="1:9">
      <c r="A86" s="12" t="s">
        <v>287</v>
      </c>
      <c r="B86" s="12" t="s">
        <v>288</v>
      </c>
      <c r="C86" s="12"/>
      <c r="D86" s="12" t="s">
        <v>289</v>
      </c>
      <c r="E86" s="12" t="s">
        <v>290</v>
      </c>
      <c r="F86" s="12" t="s">
        <v>15</v>
      </c>
      <c r="G86" s="12"/>
      <c r="H86" s="12">
        <v>35</v>
      </c>
      <c r="I86" s="16"/>
    </row>
    <row r="87" s="2" customFormat="1" ht="17.4" spans="1:9">
      <c r="A87" s="12" t="s">
        <v>291</v>
      </c>
      <c r="B87" s="12" t="s">
        <v>292</v>
      </c>
      <c r="C87" s="12"/>
      <c r="D87" s="12"/>
      <c r="E87" s="12"/>
      <c r="F87" s="12" t="s">
        <v>15</v>
      </c>
      <c r="G87" s="12"/>
      <c r="H87" s="12">
        <v>35</v>
      </c>
      <c r="I87" s="16"/>
    </row>
    <row r="88" s="2" customFormat="1" ht="93.6" spans="1:9">
      <c r="A88" s="12" t="s">
        <v>293</v>
      </c>
      <c r="B88" s="12" t="s">
        <v>294</v>
      </c>
      <c r="C88" s="12"/>
      <c r="D88" s="12" t="s">
        <v>295</v>
      </c>
      <c r="E88" s="12" t="s">
        <v>296</v>
      </c>
      <c r="F88" s="12" t="s">
        <v>15</v>
      </c>
      <c r="G88" s="12"/>
      <c r="H88" s="12">
        <v>35</v>
      </c>
      <c r="I88" s="16"/>
    </row>
    <row r="89" s="2" customFormat="1" ht="17.4" spans="1:9">
      <c r="A89" s="12" t="s">
        <v>297</v>
      </c>
      <c r="B89" s="12" t="s">
        <v>298</v>
      </c>
      <c r="C89" s="12"/>
      <c r="D89" s="12"/>
      <c r="E89" s="12"/>
      <c r="F89" s="12"/>
      <c r="G89" s="12"/>
      <c r="H89" s="12"/>
      <c r="I89" s="16"/>
    </row>
    <row r="90" s="2" customFormat="1" ht="78" spans="1:9">
      <c r="A90" s="12" t="s">
        <v>299</v>
      </c>
      <c r="B90" s="12" t="s">
        <v>300</v>
      </c>
      <c r="C90" s="12"/>
      <c r="D90" s="12" t="s">
        <v>301</v>
      </c>
      <c r="E90" s="12" t="s">
        <v>302</v>
      </c>
      <c r="F90" s="12" t="s">
        <v>15</v>
      </c>
      <c r="G90" s="12"/>
      <c r="H90" s="12">
        <v>60</v>
      </c>
      <c r="I90" s="16"/>
    </row>
    <row r="91" s="2" customFormat="1" ht="62.4" spans="1:9">
      <c r="A91" s="12" t="s">
        <v>303</v>
      </c>
      <c r="B91" s="12" t="s">
        <v>304</v>
      </c>
      <c r="C91" s="12"/>
      <c r="D91" s="12" t="s">
        <v>305</v>
      </c>
      <c r="E91" s="12" t="s">
        <v>302</v>
      </c>
      <c r="F91" s="12" t="s">
        <v>15</v>
      </c>
      <c r="G91" s="12"/>
      <c r="H91" s="12">
        <v>70</v>
      </c>
      <c r="I91" s="16"/>
    </row>
    <row r="92" s="2" customFormat="1" ht="78" spans="1:9">
      <c r="A92" s="12" t="s">
        <v>306</v>
      </c>
      <c r="B92" s="12" t="s">
        <v>307</v>
      </c>
      <c r="C92" s="12"/>
      <c r="D92" s="12" t="s">
        <v>308</v>
      </c>
      <c r="E92" s="12" t="s">
        <v>302</v>
      </c>
      <c r="F92" s="12" t="s">
        <v>15</v>
      </c>
      <c r="G92" s="12" t="s">
        <v>309</v>
      </c>
      <c r="H92" s="12">
        <v>70</v>
      </c>
      <c r="I92" s="16"/>
    </row>
    <row r="93" s="2" customFormat="1" ht="31.2" spans="1:9">
      <c r="A93" s="12" t="s">
        <v>310</v>
      </c>
      <c r="B93" s="12" t="s">
        <v>311</v>
      </c>
      <c r="C93" s="12"/>
      <c r="D93" s="12"/>
      <c r="E93" s="12"/>
      <c r="F93" s="12" t="s">
        <v>15</v>
      </c>
      <c r="G93" s="12"/>
      <c r="H93" s="12">
        <v>14</v>
      </c>
      <c r="I93" s="16"/>
    </row>
    <row r="94" s="2" customFormat="1" ht="78" spans="1:9">
      <c r="A94" s="12" t="s">
        <v>312</v>
      </c>
      <c r="B94" s="12" t="s">
        <v>313</v>
      </c>
      <c r="C94" s="12"/>
      <c r="D94" s="12" t="s">
        <v>314</v>
      </c>
      <c r="E94" s="12" t="s">
        <v>302</v>
      </c>
      <c r="F94" s="12" t="s">
        <v>315</v>
      </c>
      <c r="G94" s="12"/>
      <c r="H94" s="12">
        <v>60</v>
      </c>
      <c r="I94" s="16"/>
    </row>
    <row r="95" s="2" customFormat="1" ht="62.4" spans="1:9">
      <c r="A95" s="12" t="s">
        <v>316</v>
      </c>
      <c r="B95" s="12" t="s">
        <v>317</v>
      </c>
      <c r="C95" s="12"/>
      <c r="D95" s="12" t="s">
        <v>318</v>
      </c>
      <c r="E95" s="12" t="s">
        <v>302</v>
      </c>
      <c r="F95" s="12" t="s">
        <v>15</v>
      </c>
      <c r="G95" s="12"/>
      <c r="H95" s="12">
        <v>60</v>
      </c>
      <c r="I95" s="16"/>
    </row>
    <row r="96" s="2" customFormat="1" ht="62.4" spans="1:9">
      <c r="A96" s="12" t="s">
        <v>319</v>
      </c>
      <c r="B96" s="12" t="s">
        <v>320</v>
      </c>
      <c r="C96" s="12"/>
      <c r="D96" s="12" t="s">
        <v>321</v>
      </c>
      <c r="E96" s="12" t="s">
        <v>302</v>
      </c>
      <c r="F96" s="12" t="s">
        <v>15</v>
      </c>
      <c r="G96" s="12"/>
      <c r="H96" s="12">
        <v>76</v>
      </c>
      <c r="I96" s="16"/>
    </row>
    <row r="97" s="2" customFormat="1" ht="78" spans="1:9">
      <c r="A97" s="12" t="s">
        <v>322</v>
      </c>
      <c r="B97" s="12" t="s">
        <v>323</v>
      </c>
      <c r="C97" s="12"/>
      <c r="D97" s="12" t="s">
        <v>324</v>
      </c>
      <c r="E97" s="12" t="s">
        <v>325</v>
      </c>
      <c r="F97" s="12" t="s">
        <v>15</v>
      </c>
      <c r="G97" s="12"/>
      <c r="H97" s="12">
        <v>60</v>
      </c>
      <c r="I97" s="16"/>
    </row>
    <row r="98" s="2" customFormat="1" ht="78" spans="1:9">
      <c r="A98" s="12" t="s">
        <v>326</v>
      </c>
      <c r="B98" s="12" t="s">
        <v>327</v>
      </c>
      <c r="C98" s="12"/>
      <c r="D98" s="12" t="s">
        <v>328</v>
      </c>
      <c r="E98" s="12" t="s">
        <v>302</v>
      </c>
      <c r="F98" s="12" t="s">
        <v>329</v>
      </c>
      <c r="G98" s="12"/>
      <c r="H98" s="12">
        <v>60</v>
      </c>
      <c r="I98" s="16"/>
    </row>
    <row r="99" s="2" customFormat="1" ht="62.4" spans="1:9">
      <c r="A99" s="12" t="s">
        <v>330</v>
      </c>
      <c r="B99" s="12" t="s">
        <v>331</v>
      </c>
      <c r="C99" s="12"/>
      <c r="D99" s="12" t="s">
        <v>332</v>
      </c>
      <c r="E99" s="12" t="s">
        <v>302</v>
      </c>
      <c r="F99" s="12" t="s">
        <v>15</v>
      </c>
      <c r="G99" s="12"/>
      <c r="H99" s="12">
        <v>76</v>
      </c>
      <c r="I99" s="16"/>
    </row>
    <row r="100" s="2" customFormat="1" ht="78" spans="1:9">
      <c r="A100" s="12" t="s">
        <v>333</v>
      </c>
      <c r="B100" s="12" t="s">
        <v>334</v>
      </c>
      <c r="C100" s="12"/>
      <c r="D100" s="12" t="s">
        <v>335</v>
      </c>
      <c r="E100" s="12" t="s">
        <v>325</v>
      </c>
      <c r="F100" s="12" t="s">
        <v>315</v>
      </c>
      <c r="G100" s="12"/>
      <c r="H100" s="12">
        <v>30</v>
      </c>
      <c r="I100" s="16"/>
    </row>
    <row r="101" s="2" customFormat="1" ht="78" spans="1:9">
      <c r="A101" s="12" t="s">
        <v>336</v>
      </c>
      <c r="B101" s="12" t="s">
        <v>337</v>
      </c>
      <c r="C101" s="12"/>
      <c r="D101" s="12" t="s">
        <v>338</v>
      </c>
      <c r="E101" s="12" t="s">
        <v>302</v>
      </c>
      <c r="F101" s="12" t="s">
        <v>15</v>
      </c>
      <c r="G101" s="12"/>
      <c r="H101" s="12">
        <v>60</v>
      </c>
      <c r="I101" s="16"/>
    </row>
    <row r="102" ht="15.6" spans="1:8">
      <c r="A102" s="12" t="s">
        <v>339</v>
      </c>
      <c r="B102" s="12" t="s">
        <v>340</v>
      </c>
      <c r="C102" s="17"/>
      <c r="D102" s="18"/>
      <c r="E102" s="18"/>
      <c r="F102" s="18"/>
      <c r="G102" s="18"/>
      <c r="H102" s="17"/>
    </row>
    <row r="103" ht="62.4" spans="1:8">
      <c r="A103" s="48" t="s">
        <v>341</v>
      </c>
      <c r="B103" s="12" t="s">
        <v>342</v>
      </c>
      <c r="C103" s="12" t="s">
        <v>343</v>
      </c>
      <c r="D103" s="12" t="s">
        <v>344</v>
      </c>
      <c r="E103" s="12" t="s">
        <v>345</v>
      </c>
      <c r="F103" s="12" t="s">
        <v>346</v>
      </c>
      <c r="G103" s="12" t="s">
        <v>347</v>
      </c>
      <c r="H103" s="12">
        <v>550</v>
      </c>
    </row>
    <row r="104" ht="46.8" spans="1:8">
      <c r="A104" s="48" t="s">
        <v>341</v>
      </c>
      <c r="B104" s="12" t="s">
        <v>348</v>
      </c>
      <c r="C104" s="12" t="s">
        <v>343</v>
      </c>
      <c r="D104" s="12"/>
      <c r="E104" s="12"/>
      <c r="F104" s="12" t="s">
        <v>346</v>
      </c>
      <c r="G104" s="12"/>
      <c r="H104" s="12">
        <v>275</v>
      </c>
    </row>
    <row r="105" ht="31.2" spans="1:8">
      <c r="A105" s="12" t="s">
        <v>349</v>
      </c>
      <c r="B105" s="12" t="s">
        <v>350</v>
      </c>
      <c r="C105" s="12" t="s">
        <v>343</v>
      </c>
      <c r="D105" s="12"/>
      <c r="E105" s="12"/>
      <c r="F105" s="12" t="s">
        <v>346</v>
      </c>
      <c r="G105" s="12" t="s">
        <v>347</v>
      </c>
      <c r="H105" s="12">
        <v>165</v>
      </c>
    </row>
    <row r="106" ht="62.4" spans="1:8">
      <c r="A106" s="12" t="s">
        <v>349</v>
      </c>
      <c r="B106" s="12" t="s">
        <v>351</v>
      </c>
      <c r="C106" s="12" t="s">
        <v>343</v>
      </c>
      <c r="D106" s="12"/>
      <c r="E106" s="12"/>
      <c r="F106" s="12" t="s">
        <v>346</v>
      </c>
      <c r="G106" s="12"/>
      <c r="H106" s="12">
        <v>83</v>
      </c>
    </row>
    <row r="107" ht="62.4" spans="1:8">
      <c r="A107" s="12" t="s">
        <v>352</v>
      </c>
      <c r="B107" s="12" t="s">
        <v>353</v>
      </c>
      <c r="C107" s="12" t="s">
        <v>343</v>
      </c>
      <c r="D107" s="12" t="s">
        <v>354</v>
      </c>
      <c r="E107" s="12" t="s">
        <v>345</v>
      </c>
      <c r="F107" s="12" t="s">
        <v>346</v>
      </c>
      <c r="G107" s="12" t="s">
        <v>355</v>
      </c>
      <c r="H107" s="12">
        <v>1100</v>
      </c>
    </row>
    <row r="108" ht="46.8" spans="1:8">
      <c r="A108" s="12" t="s">
        <v>356</v>
      </c>
      <c r="B108" s="12" t="s">
        <v>357</v>
      </c>
      <c r="C108" s="12" t="s">
        <v>343</v>
      </c>
      <c r="D108" s="12"/>
      <c r="E108" s="12"/>
      <c r="F108" s="12" t="s">
        <v>346</v>
      </c>
      <c r="G108" s="12" t="s">
        <v>355</v>
      </c>
      <c r="H108" s="12">
        <v>330</v>
      </c>
    </row>
    <row r="109" ht="62.4" spans="1:8">
      <c r="A109" s="12" t="s">
        <v>358</v>
      </c>
      <c r="B109" s="12" t="s">
        <v>359</v>
      </c>
      <c r="C109" s="12" t="s">
        <v>343</v>
      </c>
      <c r="D109" s="12" t="s">
        <v>360</v>
      </c>
      <c r="E109" s="12" t="s">
        <v>345</v>
      </c>
      <c r="F109" s="12" t="s">
        <v>361</v>
      </c>
      <c r="G109" s="12" t="s">
        <v>362</v>
      </c>
      <c r="H109" s="12">
        <v>550</v>
      </c>
    </row>
    <row r="110" ht="31.2" spans="1:8">
      <c r="A110" s="12" t="s">
        <v>358</v>
      </c>
      <c r="B110" s="12" t="s">
        <v>363</v>
      </c>
      <c r="C110" s="12" t="s">
        <v>343</v>
      </c>
      <c r="D110" s="12"/>
      <c r="E110" s="12"/>
      <c r="F110" s="12" t="s">
        <v>361</v>
      </c>
      <c r="G110" s="12"/>
      <c r="H110" s="12">
        <v>275</v>
      </c>
    </row>
    <row r="111" ht="31.2" spans="1:8">
      <c r="A111" s="12" t="s">
        <v>364</v>
      </c>
      <c r="B111" s="12" t="s">
        <v>365</v>
      </c>
      <c r="C111" s="12" t="s">
        <v>343</v>
      </c>
      <c r="D111" s="12"/>
      <c r="E111" s="12"/>
      <c r="F111" s="12" t="s">
        <v>361</v>
      </c>
      <c r="G111" s="12" t="s">
        <v>362</v>
      </c>
      <c r="H111" s="12">
        <v>165</v>
      </c>
    </row>
    <row r="112" ht="46.8" spans="1:8">
      <c r="A112" s="12" t="s">
        <v>364</v>
      </c>
      <c r="B112" s="12" t="s">
        <v>366</v>
      </c>
      <c r="C112" s="12" t="s">
        <v>343</v>
      </c>
      <c r="D112" s="12"/>
      <c r="E112" s="12"/>
      <c r="F112" s="12" t="s">
        <v>361</v>
      </c>
      <c r="G112" s="12"/>
      <c r="H112" s="12">
        <v>83</v>
      </c>
    </row>
    <row r="113" ht="62.4" spans="1:8">
      <c r="A113" s="12" t="s">
        <v>367</v>
      </c>
      <c r="B113" s="12" t="s">
        <v>368</v>
      </c>
      <c r="C113" s="12" t="s">
        <v>343</v>
      </c>
      <c r="D113" s="12" t="s">
        <v>369</v>
      </c>
      <c r="E113" s="12" t="s">
        <v>345</v>
      </c>
      <c r="F113" s="12" t="s">
        <v>361</v>
      </c>
      <c r="G113" s="12" t="s">
        <v>370</v>
      </c>
      <c r="H113" s="12">
        <v>1210</v>
      </c>
    </row>
    <row r="114" ht="46.8" spans="1:8">
      <c r="A114" s="12" t="s">
        <v>371</v>
      </c>
      <c r="B114" s="12" t="s">
        <v>372</v>
      </c>
      <c r="C114" s="12" t="s">
        <v>343</v>
      </c>
      <c r="D114" s="12"/>
      <c r="E114" s="12"/>
      <c r="F114" s="12" t="s">
        <v>361</v>
      </c>
      <c r="G114" s="12" t="s">
        <v>370</v>
      </c>
      <c r="H114" s="12">
        <v>363</v>
      </c>
    </row>
    <row r="115" ht="46.8" spans="1:8">
      <c r="A115" s="12" t="s">
        <v>373</v>
      </c>
      <c r="B115" s="12" t="s">
        <v>374</v>
      </c>
      <c r="C115" s="12" t="s">
        <v>343</v>
      </c>
      <c r="D115" s="12" t="s">
        <v>375</v>
      </c>
      <c r="E115" s="12" t="s">
        <v>376</v>
      </c>
      <c r="F115" s="12" t="s">
        <v>377</v>
      </c>
      <c r="G115" s="12" t="s">
        <v>378</v>
      </c>
      <c r="H115" s="12">
        <v>200</v>
      </c>
    </row>
    <row r="116" ht="31.2" spans="1:8">
      <c r="A116" s="12" t="s">
        <v>373</v>
      </c>
      <c r="B116" s="12" t="s">
        <v>379</v>
      </c>
      <c r="C116" s="12" t="s">
        <v>343</v>
      </c>
      <c r="D116" s="12"/>
      <c r="E116" s="12"/>
      <c r="F116" s="12" t="s">
        <v>377</v>
      </c>
      <c r="G116" s="12"/>
      <c r="H116" s="12">
        <v>60</v>
      </c>
    </row>
    <row r="117" ht="31.2" spans="1:8">
      <c r="A117" s="12" t="s">
        <v>380</v>
      </c>
      <c r="B117" s="12" t="s">
        <v>381</v>
      </c>
      <c r="C117" s="12" t="s">
        <v>343</v>
      </c>
      <c r="D117" s="12"/>
      <c r="E117" s="12"/>
      <c r="F117" s="12" t="s">
        <v>377</v>
      </c>
      <c r="G117" s="12" t="s">
        <v>378</v>
      </c>
      <c r="H117" s="12">
        <v>60</v>
      </c>
    </row>
    <row r="118" ht="46.8" spans="1:8">
      <c r="A118" s="12" t="s">
        <v>380</v>
      </c>
      <c r="B118" s="12" t="s">
        <v>382</v>
      </c>
      <c r="C118" s="12" t="s">
        <v>343</v>
      </c>
      <c r="D118" s="12"/>
      <c r="E118" s="12"/>
      <c r="F118" s="12" t="s">
        <v>377</v>
      </c>
      <c r="G118" s="12"/>
      <c r="H118" s="12">
        <v>18</v>
      </c>
    </row>
    <row r="119" ht="46.8" spans="1:8">
      <c r="A119" s="12" t="s">
        <v>383</v>
      </c>
      <c r="B119" s="12" t="s">
        <v>384</v>
      </c>
      <c r="C119" s="12" t="s">
        <v>343</v>
      </c>
      <c r="D119" s="12" t="s">
        <v>385</v>
      </c>
      <c r="E119" s="12" t="s">
        <v>386</v>
      </c>
      <c r="F119" s="12" t="s">
        <v>377</v>
      </c>
      <c r="G119" s="12"/>
      <c r="H119" s="12">
        <v>65</v>
      </c>
    </row>
    <row r="120" ht="31.2" spans="1:8">
      <c r="A120" s="12" t="s">
        <v>387</v>
      </c>
      <c r="B120" s="12" t="s">
        <v>388</v>
      </c>
      <c r="C120" s="12" t="s">
        <v>343</v>
      </c>
      <c r="D120" s="12"/>
      <c r="E120" s="12"/>
      <c r="F120" s="12" t="s">
        <v>377</v>
      </c>
      <c r="G120" s="12"/>
      <c r="H120" s="12">
        <v>19.5</v>
      </c>
    </row>
    <row r="121" ht="62.4" spans="1:8">
      <c r="A121" s="12" t="s">
        <v>389</v>
      </c>
      <c r="B121" s="12" t="s">
        <v>390</v>
      </c>
      <c r="C121" s="12" t="s">
        <v>391</v>
      </c>
      <c r="D121" s="12" t="s">
        <v>392</v>
      </c>
      <c r="E121" s="12" t="s">
        <v>393</v>
      </c>
      <c r="F121" s="12" t="s">
        <v>361</v>
      </c>
      <c r="G121" s="12"/>
      <c r="H121" s="12">
        <v>1135</v>
      </c>
    </row>
    <row r="122" ht="31.2" spans="1:8">
      <c r="A122" s="12" t="s">
        <v>394</v>
      </c>
      <c r="B122" s="12" t="s">
        <v>395</v>
      </c>
      <c r="C122" s="12" t="s">
        <v>391</v>
      </c>
      <c r="D122" s="12"/>
      <c r="E122" s="12"/>
      <c r="F122" s="12" t="s">
        <v>361</v>
      </c>
      <c r="G122" s="12"/>
      <c r="H122" s="12">
        <v>340</v>
      </c>
    </row>
    <row r="123" ht="46.8" spans="1:8">
      <c r="A123" s="12" t="s">
        <v>396</v>
      </c>
      <c r="B123" s="12" t="s">
        <v>397</v>
      </c>
      <c r="C123" s="12" t="s">
        <v>343</v>
      </c>
      <c r="D123" s="12" t="s">
        <v>398</v>
      </c>
      <c r="E123" s="12" t="s">
        <v>399</v>
      </c>
      <c r="F123" s="12" t="s">
        <v>15</v>
      </c>
      <c r="G123" s="12" t="s">
        <v>400</v>
      </c>
      <c r="H123" s="12">
        <v>335</v>
      </c>
    </row>
    <row r="124" ht="31.2" spans="1:8">
      <c r="A124" s="12" t="s">
        <v>396</v>
      </c>
      <c r="B124" s="12" t="s">
        <v>401</v>
      </c>
      <c r="C124" s="12" t="s">
        <v>343</v>
      </c>
      <c r="D124" s="12"/>
      <c r="E124" s="12"/>
      <c r="F124" s="12" t="s">
        <v>15</v>
      </c>
      <c r="G124" s="12"/>
      <c r="H124" s="12">
        <v>110</v>
      </c>
    </row>
    <row r="125" ht="46.8" spans="1:8">
      <c r="A125" s="12" t="s">
        <v>402</v>
      </c>
      <c r="B125" s="12" t="s">
        <v>403</v>
      </c>
      <c r="C125" s="12" t="s">
        <v>343</v>
      </c>
      <c r="D125" s="12"/>
      <c r="E125" s="12"/>
      <c r="F125" s="12" t="s">
        <v>15</v>
      </c>
      <c r="G125" s="12" t="s">
        <v>404</v>
      </c>
      <c r="H125" s="12">
        <v>100</v>
      </c>
    </row>
    <row r="126" ht="31.2" spans="1:8">
      <c r="A126" s="12" t="s">
        <v>402</v>
      </c>
      <c r="B126" s="12" t="s">
        <v>405</v>
      </c>
      <c r="C126" s="12" t="s">
        <v>343</v>
      </c>
      <c r="D126" s="12"/>
      <c r="E126" s="12"/>
      <c r="F126" s="12" t="s">
        <v>15</v>
      </c>
      <c r="G126" s="12"/>
      <c r="H126" s="12">
        <v>33</v>
      </c>
    </row>
    <row r="127" ht="46.8" spans="1:8">
      <c r="A127" s="12" t="s">
        <v>406</v>
      </c>
      <c r="B127" s="12" t="s">
        <v>407</v>
      </c>
      <c r="C127" s="12" t="s">
        <v>343</v>
      </c>
      <c r="D127" s="12" t="s">
        <v>408</v>
      </c>
      <c r="E127" s="12" t="s">
        <v>409</v>
      </c>
      <c r="F127" s="12" t="s">
        <v>15</v>
      </c>
      <c r="G127" s="12"/>
      <c r="H127" s="12">
        <v>50</v>
      </c>
    </row>
    <row r="128" ht="15.6" spans="1:8">
      <c r="A128" s="12" t="s">
        <v>410</v>
      </c>
      <c r="B128" s="12" t="s">
        <v>411</v>
      </c>
      <c r="C128" s="12" t="s">
        <v>343</v>
      </c>
      <c r="D128" s="12"/>
      <c r="E128" s="12"/>
      <c r="F128" s="12" t="s">
        <v>15</v>
      </c>
      <c r="G128" s="12"/>
      <c r="H128" s="12">
        <v>15</v>
      </c>
    </row>
    <row r="129" ht="15.6" spans="1:8">
      <c r="A129" s="19" t="s">
        <v>412</v>
      </c>
      <c r="B129" s="20" t="s">
        <v>413</v>
      </c>
      <c r="C129" s="12"/>
      <c r="D129" s="12"/>
      <c r="E129" s="12"/>
      <c r="F129" s="12"/>
      <c r="G129" s="12"/>
      <c r="H129" s="12"/>
    </row>
    <row r="130" ht="62.4" spans="1:8">
      <c r="A130" s="21" t="s">
        <v>414</v>
      </c>
      <c r="B130" s="20" t="s">
        <v>415</v>
      </c>
      <c r="C130" s="12" t="s">
        <v>343</v>
      </c>
      <c r="D130" s="12" t="s">
        <v>416</v>
      </c>
      <c r="E130" s="12" t="s">
        <v>417</v>
      </c>
      <c r="F130" s="12" t="s">
        <v>377</v>
      </c>
      <c r="G130" s="12"/>
      <c r="H130" s="12">
        <v>83</v>
      </c>
    </row>
    <row r="131" ht="31.2" spans="1:8">
      <c r="A131" s="21" t="s">
        <v>418</v>
      </c>
      <c r="B131" s="20" t="s">
        <v>419</v>
      </c>
      <c r="C131" s="12" t="s">
        <v>343</v>
      </c>
      <c r="D131" s="12"/>
      <c r="E131" s="12"/>
      <c r="F131" s="12" t="s">
        <v>377</v>
      </c>
      <c r="G131" s="12"/>
      <c r="H131" s="12">
        <v>17</v>
      </c>
    </row>
    <row r="132" ht="46.8" spans="1:8">
      <c r="A132" s="21" t="s">
        <v>420</v>
      </c>
      <c r="B132" s="20" t="s">
        <v>421</v>
      </c>
      <c r="C132" s="12" t="s">
        <v>343</v>
      </c>
      <c r="D132" s="12" t="s">
        <v>422</v>
      </c>
      <c r="E132" s="12" t="s">
        <v>423</v>
      </c>
      <c r="F132" s="12" t="s">
        <v>15</v>
      </c>
      <c r="G132" s="12"/>
      <c r="H132" s="12">
        <v>35</v>
      </c>
    </row>
    <row r="133" ht="46.8" spans="1:8">
      <c r="A133" s="21" t="s">
        <v>424</v>
      </c>
      <c r="B133" s="20" t="s">
        <v>425</v>
      </c>
      <c r="C133" s="12" t="s">
        <v>343</v>
      </c>
      <c r="D133" s="12" t="s">
        <v>426</v>
      </c>
      <c r="E133" s="12" t="s">
        <v>427</v>
      </c>
      <c r="F133" s="12" t="s">
        <v>15</v>
      </c>
      <c r="G133" s="12"/>
      <c r="H133" s="12">
        <v>145</v>
      </c>
    </row>
    <row r="134" ht="15.6" spans="1:8">
      <c r="A134" s="21" t="s">
        <v>428</v>
      </c>
      <c r="B134" s="20" t="s">
        <v>429</v>
      </c>
      <c r="C134" s="12" t="s">
        <v>343</v>
      </c>
      <c r="D134" s="12"/>
      <c r="E134" s="12"/>
      <c r="F134" s="12" t="s">
        <v>15</v>
      </c>
      <c r="G134" s="12"/>
      <c r="H134" s="12">
        <v>43</v>
      </c>
    </row>
    <row r="135" ht="78" spans="1:8">
      <c r="A135" s="21" t="s">
        <v>430</v>
      </c>
      <c r="B135" s="20" t="s">
        <v>431</v>
      </c>
      <c r="C135" s="12" t="s">
        <v>343</v>
      </c>
      <c r="D135" s="12" t="s">
        <v>432</v>
      </c>
      <c r="E135" s="12" t="s">
        <v>433</v>
      </c>
      <c r="F135" s="12" t="s">
        <v>434</v>
      </c>
      <c r="G135" s="12"/>
      <c r="H135" s="12">
        <v>500</v>
      </c>
    </row>
    <row r="136" ht="46.8" spans="1:8">
      <c r="A136" s="21" t="s">
        <v>435</v>
      </c>
      <c r="B136" s="20" t="s">
        <v>436</v>
      </c>
      <c r="C136" s="12" t="s">
        <v>343</v>
      </c>
      <c r="D136" s="12" t="s">
        <v>437</v>
      </c>
      <c r="E136" s="12" t="s">
        <v>438</v>
      </c>
      <c r="F136" s="12" t="s">
        <v>15</v>
      </c>
      <c r="G136" s="12" t="s">
        <v>439</v>
      </c>
      <c r="H136" s="12">
        <v>45</v>
      </c>
    </row>
    <row r="137" ht="46.8" spans="1:8">
      <c r="A137" s="21" t="s">
        <v>440</v>
      </c>
      <c r="B137" s="20" t="s">
        <v>441</v>
      </c>
      <c r="C137" s="12" t="s">
        <v>343</v>
      </c>
      <c r="D137" s="12" t="s">
        <v>442</v>
      </c>
      <c r="E137" s="12" t="s">
        <v>443</v>
      </c>
      <c r="F137" s="12" t="s">
        <v>15</v>
      </c>
      <c r="G137" s="12"/>
      <c r="H137" s="12">
        <v>70</v>
      </c>
    </row>
    <row r="138" ht="15.6" spans="1:9">
      <c r="A138" s="20" t="s">
        <v>444</v>
      </c>
      <c r="B138" s="20" t="s">
        <v>445</v>
      </c>
      <c r="C138" s="12"/>
      <c r="D138" s="12"/>
      <c r="E138" s="12"/>
      <c r="F138" s="12"/>
      <c r="G138" s="12"/>
      <c r="H138" s="12"/>
      <c r="I138" s="22"/>
    </row>
    <row r="139" ht="62.4" spans="1:9">
      <c r="A139" s="20" t="s">
        <v>446</v>
      </c>
      <c r="B139" s="20" t="s">
        <v>445</v>
      </c>
      <c r="C139" s="12"/>
      <c r="D139" s="12" t="s">
        <v>447</v>
      </c>
      <c r="E139" s="12" t="s">
        <v>448</v>
      </c>
      <c r="F139" s="12" t="s">
        <v>315</v>
      </c>
      <c r="G139" s="12"/>
      <c r="H139" s="12">
        <v>7</v>
      </c>
      <c r="I139" s="22"/>
    </row>
    <row r="140" ht="15.6" spans="1:9">
      <c r="A140" s="20" t="s">
        <v>449</v>
      </c>
      <c r="B140" s="20" t="s">
        <v>450</v>
      </c>
      <c r="C140" s="12"/>
      <c r="D140" s="12"/>
      <c r="E140" s="12"/>
      <c r="F140" s="12"/>
      <c r="G140" s="12"/>
      <c r="H140" s="12"/>
      <c r="I140" s="22"/>
    </row>
    <row r="141" ht="93.6" spans="1:9">
      <c r="A141" s="20" t="s">
        <v>451</v>
      </c>
      <c r="B141" s="20" t="s">
        <v>450</v>
      </c>
      <c r="C141" s="12"/>
      <c r="D141" s="12" t="s">
        <v>452</v>
      </c>
      <c r="E141" s="12" t="s">
        <v>453</v>
      </c>
      <c r="F141" s="12" t="s">
        <v>377</v>
      </c>
      <c r="G141" s="12"/>
      <c r="H141" s="12">
        <v>31.5</v>
      </c>
      <c r="I141" s="22"/>
    </row>
    <row r="142" ht="31.2" spans="1:9">
      <c r="A142" s="20" t="s">
        <v>454</v>
      </c>
      <c r="B142" s="20" t="s">
        <v>455</v>
      </c>
      <c r="C142" s="12"/>
      <c r="D142" s="12"/>
      <c r="E142" s="12"/>
      <c r="F142" s="12" t="s">
        <v>15</v>
      </c>
      <c r="G142" s="12" t="s">
        <v>456</v>
      </c>
      <c r="H142" s="12">
        <v>22</v>
      </c>
      <c r="I142" s="22"/>
    </row>
    <row r="143" ht="31.2" spans="1:9">
      <c r="A143" s="20" t="s">
        <v>457</v>
      </c>
      <c r="B143" s="20" t="s">
        <v>458</v>
      </c>
      <c r="C143" s="12"/>
      <c r="D143" s="12"/>
      <c r="E143" s="12"/>
      <c r="F143" s="12" t="s">
        <v>377</v>
      </c>
      <c r="G143" s="12"/>
      <c r="H143" s="12">
        <v>31.5</v>
      </c>
      <c r="I143" s="22"/>
    </row>
    <row r="144" ht="31.2" spans="1:9">
      <c r="A144" s="20" t="s">
        <v>459</v>
      </c>
      <c r="B144" s="20" t="s">
        <v>460</v>
      </c>
      <c r="C144" s="12"/>
      <c r="D144" s="12"/>
      <c r="E144" s="12"/>
      <c r="F144" s="12" t="s">
        <v>377</v>
      </c>
      <c r="G144" s="12"/>
      <c r="H144" s="12">
        <v>27</v>
      </c>
      <c r="I144" s="22"/>
    </row>
    <row r="145" ht="31.2" spans="1:9">
      <c r="A145" s="20" t="s">
        <v>461</v>
      </c>
      <c r="B145" s="20" t="s">
        <v>462</v>
      </c>
      <c r="C145" s="12"/>
      <c r="D145" s="12"/>
      <c r="E145" s="12"/>
      <c r="F145" s="12" t="s">
        <v>377</v>
      </c>
      <c r="G145" s="12"/>
      <c r="H145" s="12">
        <v>18</v>
      </c>
      <c r="I145" s="22"/>
    </row>
    <row r="146" ht="31.2" spans="1:9">
      <c r="A146" s="20" t="s">
        <v>463</v>
      </c>
      <c r="B146" s="20" t="s">
        <v>464</v>
      </c>
      <c r="C146" s="12"/>
      <c r="D146" s="12"/>
      <c r="E146" s="12"/>
      <c r="F146" s="12" t="s">
        <v>377</v>
      </c>
      <c r="G146" s="12"/>
      <c r="H146" s="12">
        <v>31.5</v>
      </c>
      <c r="I146" s="22"/>
    </row>
    <row r="147" ht="15.6" spans="1:9">
      <c r="A147" s="20" t="s">
        <v>465</v>
      </c>
      <c r="B147" s="20" t="s">
        <v>466</v>
      </c>
      <c r="C147" s="12"/>
      <c r="D147" s="12"/>
      <c r="E147" s="12"/>
      <c r="F147" s="12"/>
      <c r="G147" s="12"/>
      <c r="H147" s="12"/>
      <c r="I147" s="22"/>
    </row>
    <row r="148" ht="78" spans="1:9">
      <c r="A148" s="20" t="s">
        <v>467</v>
      </c>
      <c r="B148" s="20" t="s">
        <v>468</v>
      </c>
      <c r="C148" s="12"/>
      <c r="D148" s="12" t="s">
        <v>469</v>
      </c>
      <c r="E148" s="12" t="s">
        <v>470</v>
      </c>
      <c r="F148" s="12" t="s">
        <v>15</v>
      </c>
      <c r="G148" s="12" t="s">
        <v>471</v>
      </c>
      <c r="H148" s="12">
        <v>54</v>
      </c>
      <c r="I148" s="22"/>
    </row>
    <row r="149" ht="31.2" spans="1:9">
      <c r="A149" s="20" t="s">
        <v>472</v>
      </c>
      <c r="B149" s="20" t="s">
        <v>473</v>
      </c>
      <c r="C149" s="12"/>
      <c r="D149" s="12"/>
      <c r="E149" s="12"/>
      <c r="F149" s="12" t="s">
        <v>15</v>
      </c>
      <c r="G149" s="12" t="s">
        <v>456</v>
      </c>
      <c r="H149" s="12">
        <v>22</v>
      </c>
      <c r="I149" s="22"/>
    </row>
    <row r="150" ht="46.8" spans="1:9">
      <c r="A150" s="20" t="s">
        <v>474</v>
      </c>
      <c r="B150" s="20" t="s">
        <v>475</v>
      </c>
      <c r="C150" s="12"/>
      <c r="D150" s="12"/>
      <c r="E150" s="12"/>
      <c r="F150" s="12" t="s">
        <v>15</v>
      </c>
      <c r="G150" s="12"/>
      <c r="H150" s="12">
        <v>54</v>
      </c>
      <c r="I150" s="22"/>
    </row>
    <row r="151" ht="93.6" spans="1:9">
      <c r="A151" s="20" t="s">
        <v>476</v>
      </c>
      <c r="B151" s="20" t="s">
        <v>477</v>
      </c>
      <c r="C151" s="12"/>
      <c r="D151" s="12" t="s">
        <v>478</v>
      </c>
      <c r="E151" s="12" t="s">
        <v>479</v>
      </c>
      <c r="F151" s="12" t="s">
        <v>15</v>
      </c>
      <c r="G151" s="12"/>
      <c r="H151" s="12">
        <v>94.5</v>
      </c>
      <c r="I151" s="22"/>
    </row>
    <row r="152" ht="31.2" spans="1:9">
      <c r="A152" s="20" t="s">
        <v>480</v>
      </c>
      <c r="B152" s="20" t="s">
        <v>481</v>
      </c>
      <c r="C152" s="12"/>
      <c r="D152" s="12"/>
      <c r="E152" s="12"/>
      <c r="F152" s="12" t="s">
        <v>15</v>
      </c>
      <c r="G152" s="12" t="s">
        <v>456</v>
      </c>
      <c r="H152" s="12">
        <v>22</v>
      </c>
      <c r="I152" s="22"/>
    </row>
    <row r="153" ht="31.2" spans="1:9">
      <c r="A153" s="20" t="s">
        <v>482</v>
      </c>
      <c r="B153" s="20" t="s">
        <v>483</v>
      </c>
      <c r="C153" s="12"/>
      <c r="D153" s="12"/>
      <c r="E153" s="12"/>
      <c r="F153" s="12" t="s">
        <v>15</v>
      </c>
      <c r="G153" s="12" t="s">
        <v>484</v>
      </c>
      <c r="H153" s="12">
        <v>45</v>
      </c>
      <c r="I153" s="22"/>
    </row>
    <row r="154" ht="46.8" spans="1:9">
      <c r="A154" s="20" t="s">
        <v>485</v>
      </c>
      <c r="B154" s="20" t="s">
        <v>486</v>
      </c>
      <c r="C154" s="12"/>
      <c r="D154" s="12"/>
      <c r="E154" s="12"/>
      <c r="F154" s="12" t="s">
        <v>15</v>
      </c>
      <c r="G154" s="12"/>
      <c r="H154" s="12">
        <v>94.5</v>
      </c>
      <c r="I154" s="22"/>
    </row>
    <row r="155" ht="31.2" spans="1:9">
      <c r="A155" s="20" t="s">
        <v>487</v>
      </c>
      <c r="B155" s="20" t="s">
        <v>488</v>
      </c>
      <c r="C155" s="12"/>
      <c r="D155" s="12"/>
      <c r="E155" s="12"/>
      <c r="F155" s="12" t="s">
        <v>15</v>
      </c>
      <c r="G155" s="12"/>
      <c r="H155" s="12">
        <v>94.5</v>
      </c>
      <c r="I155" s="22"/>
    </row>
    <row r="156" ht="15.6" spans="1:9">
      <c r="A156" s="20">
        <v>230203</v>
      </c>
      <c r="B156" s="20" t="s">
        <v>489</v>
      </c>
      <c r="C156" s="12"/>
      <c r="D156" s="12"/>
      <c r="E156" s="12"/>
      <c r="F156" s="12"/>
      <c r="G156" s="12"/>
      <c r="H156" s="12"/>
      <c r="I156" s="22"/>
    </row>
    <row r="157" ht="93.6" spans="1:9">
      <c r="A157" s="20" t="s">
        <v>490</v>
      </c>
      <c r="B157" s="20" t="s">
        <v>491</v>
      </c>
      <c r="C157" s="12"/>
      <c r="D157" s="12" t="s">
        <v>492</v>
      </c>
      <c r="E157" s="12" t="s">
        <v>453</v>
      </c>
      <c r="F157" s="12" t="s">
        <v>377</v>
      </c>
      <c r="G157" s="12" t="s">
        <v>493</v>
      </c>
      <c r="H157" s="12">
        <v>85.5</v>
      </c>
      <c r="I157" s="22"/>
    </row>
    <row r="158" ht="31.2" spans="1:9">
      <c r="A158" s="20" t="s">
        <v>494</v>
      </c>
      <c r="B158" s="20" t="s">
        <v>495</v>
      </c>
      <c r="C158" s="12"/>
      <c r="D158" s="12"/>
      <c r="E158" s="12"/>
      <c r="F158" s="12" t="s">
        <v>15</v>
      </c>
      <c r="G158" s="12" t="s">
        <v>456</v>
      </c>
      <c r="H158" s="12">
        <v>22</v>
      </c>
      <c r="I158" s="22"/>
    </row>
    <row r="159" ht="31.2" spans="1:9">
      <c r="A159" s="20" t="s">
        <v>496</v>
      </c>
      <c r="B159" s="20" t="s">
        <v>497</v>
      </c>
      <c r="C159" s="12"/>
      <c r="D159" s="12"/>
      <c r="E159" s="12"/>
      <c r="F159" s="12" t="s">
        <v>377</v>
      </c>
      <c r="G159" s="12"/>
      <c r="H159" s="12">
        <v>31.5</v>
      </c>
      <c r="I159" s="22"/>
    </row>
    <row r="160" ht="31.2" spans="1:9">
      <c r="A160" s="20" t="s">
        <v>498</v>
      </c>
      <c r="B160" s="20" t="s">
        <v>499</v>
      </c>
      <c r="C160" s="12"/>
      <c r="D160" s="12"/>
      <c r="E160" s="12"/>
      <c r="F160" s="12" t="s">
        <v>377</v>
      </c>
      <c r="G160" s="12"/>
      <c r="H160" s="12">
        <v>27</v>
      </c>
      <c r="I160" s="22"/>
    </row>
    <row r="161" ht="31.2" spans="1:9">
      <c r="A161" s="20" t="s">
        <v>500</v>
      </c>
      <c r="B161" s="20" t="s">
        <v>501</v>
      </c>
      <c r="C161" s="12"/>
      <c r="D161" s="12"/>
      <c r="E161" s="12"/>
      <c r="F161" s="12" t="s">
        <v>377</v>
      </c>
      <c r="G161" s="12"/>
      <c r="H161" s="12">
        <v>40.5</v>
      </c>
      <c r="I161" s="22"/>
    </row>
    <row r="162" ht="46.8" spans="1:9">
      <c r="A162" s="20" t="s">
        <v>502</v>
      </c>
      <c r="B162" s="20" t="s">
        <v>503</v>
      </c>
      <c r="C162" s="12"/>
      <c r="D162" s="12"/>
      <c r="E162" s="12"/>
      <c r="F162" s="12" t="s">
        <v>377</v>
      </c>
      <c r="G162" s="12"/>
      <c r="H162" s="12">
        <v>85.5</v>
      </c>
      <c r="I162" s="22"/>
    </row>
    <row r="163" ht="93.6" spans="1:9">
      <c r="A163" s="20" t="s">
        <v>504</v>
      </c>
      <c r="B163" s="20" t="s">
        <v>505</v>
      </c>
      <c r="C163" s="12"/>
      <c r="D163" s="12" t="s">
        <v>506</v>
      </c>
      <c r="E163" s="12" t="s">
        <v>453</v>
      </c>
      <c r="F163" s="12" t="s">
        <v>15</v>
      </c>
      <c r="G163" s="12"/>
      <c r="H163" s="12">
        <v>225</v>
      </c>
      <c r="I163" s="22"/>
    </row>
    <row r="164" ht="31.2" spans="1:9">
      <c r="A164" s="20" t="s">
        <v>507</v>
      </c>
      <c r="B164" s="20" t="s">
        <v>508</v>
      </c>
      <c r="C164" s="12"/>
      <c r="D164" s="12"/>
      <c r="E164" s="12"/>
      <c r="F164" s="12" t="s">
        <v>15</v>
      </c>
      <c r="G164" s="12" t="s">
        <v>509</v>
      </c>
      <c r="H164" s="12">
        <v>22</v>
      </c>
      <c r="I164" s="22"/>
    </row>
    <row r="165" ht="46.8" spans="1:9">
      <c r="A165" s="20" t="s">
        <v>510</v>
      </c>
      <c r="B165" s="20" t="s">
        <v>511</v>
      </c>
      <c r="C165" s="12"/>
      <c r="D165" s="12"/>
      <c r="E165" s="12"/>
      <c r="F165" s="12" t="s">
        <v>15</v>
      </c>
      <c r="G165" s="12"/>
      <c r="H165" s="12">
        <v>108</v>
      </c>
      <c r="I165" s="22"/>
    </row>
    <row r="166" ht="62.4" spans="1:9">
      <c r="A166" s="20" t="s">
        <v>512</v>
      </c>
      <c r="B166" s="20" t="s">
        <v>513</v>
      </c>
      <c r="C166" s="12"/>
      <c r="D166" s="12"/>
      <c r="E166" s="12"/>
      <c r="F166" s="12" t="s">
        <v>15</v>
      </c>
      <c r="G166" s="12"/>
      <c r="H166" s="12">
        <v>225</v>
      </c>
      <c r="I166" s="22"/>
    </row>
    <row r="167" ht="46.8" spans="1:9">
      <c r="A167" s="20" t="s">
        <v>514</v>
      </c>
      <c r="B167" s="20" t="s">
        <v>515</v>
      </c>
      <c r="C167" s="12"/>
      <c r="D167" s="12"/>
      <c r="E167" s="12"/>
      <c r="F167" s="12" t="s">
        <v>15</v>
      </c>
      <c r="G167" s="12"/>
      <c r="H167" s="12">
        <v>225</v>
      </c>
      <c r="I167" s="22"/>
    </row>
    <row r="168" ht="93.6" spans="1:9">
      <c r="A168" s="20" t="s">
        <v>516</v>
      </c>
      <c r="B168" s="20" t="s">
        <v>517</v>
      </c>
      <c r="C168" s="12"/>
      <c r="D168" s="12" t="s">
        <v>518</v>
      </c>
      <c r="E168" s="12" t="s">
        <v>453</v>
      </c>
      <c r="F168" s="12" t="s">
        <v>377</v>
      </c>
      <c r="G168" s="12"/>
      <c r="H168" s="12">
        <v>76.5</v>
      </c>
      <c r="I168" s="22"/>
    </row>
    <row r="169" ht="31.2" spans="1:9">
      <c r="A169" s="20" t="s">
        <v>519</v>
      </c>
      <c r="B169" s="20" t="s">
        <v>520</v>
      </c>
      <c r="C169" s="12"/>
      <c r="D169" s="12"/>
      <c r="E169" s="12"/>
      <c r="F169" s="12" t="s">
        <v>15</v>
      </c>
      <c r="G169" s="12" t="s">
        <v>456</v>
      </c>
      <c r="H169" s="12">
        <v>22</v>
      </c>
      <c r="I169" s="22"/>
    </row>
    <row r="170" ht="46.8" spans="1:9">
      <c r="A170" s="20" t="s">
        <v>521</v>
      </c>
      <c r="B170" s="20" t="s">
        <v>522</v>
      </c>
      <c r="C170" s="12"/>
      <c r="D170" s="12"/>
      <c r="E170" s="12"/>
      <c r="F170" s="12" t="s">
        <v>377</v>
      </c>
      <c r="G170" s="12"/>
      <c r="H170" s="12">
        <v>76.5</v>
      </c>
      <c r="I170" s="22"/>
    </row>
    <row r="171" ht="93.6" spans="1:9">
      <c r="A171" s="20" t="s">
        <v>523</v>
      </c>
      <c r="B171" s="20" t="s">
        <v>524</v>
      </c>
      <c r="C171" s="12"/>
      <c r="D171" s="12" t="s">
        <v>525</v>
      </c>
      <c r="E171" s="12" t="s">
        <v>453</v>
      </c>
      <c r="F171" s="12" t="s">
        <v>526</v>
      </c>
      <c r="G171" s="12"/>
      <c r="H171" s="12">
        <v>99</v>
      </c>
      <c r="I171" s="22"/>
    </row>
    <row r="172" ht="46.8" spans="1:9">
      <c r="A172" s="20" t="s">
        <v>527</v>
      </c>
      <c r="B172" s="20" t="s">
        <v>528</v>
      </c>
      <c r="C172" s="12"/>
      <c r="D172" s="12"/>
      <c r="E172" s="12"/>
      <c r="F172" s="12" t="s">
        <v>15</v>
      </c>
      <c r="G172" s="12" t="s">
        <v>456</v>
      </c>
      <c r="H172" s="12">
        <v>22</v>
      </c>
      <c r="I172" s="22"/>
    </row>
    <row r="173" ht="46.8" spans="1:9">
      <c r="A173" s="20" t="s">
        <v>529</v>
      </c>
      <c r="B173" s="20" t="s">
        <v>530</v>
      </c>
      <c r="C173" s="12"/>
      <c r="D173" s="12"/>
      <c r="E173" s="12"/>
      <c r="F173" s="12" t="s">
        <v>526</v>
      </c>
      <c r="G173" s="12"/>
      <c r="H173" s="12">
        <v>99</v>
      </c>
      <c r="I173" s="22"/>
    </row>
    <row r="174" ht="93.6" spans="1:9">
      <c r="A174" s="20" t="s">
        <v>531</v>
      </c>
      <c r="B174" s="20" t="s">
        <v>532</v>
      </c>
      <c r="C174" s="12"/>
      <c r="D174" s="12" t="s">
        <v>533</v>
      </c>
      <c r="E174" s="12" t="s">
        <v>479</v>
      </c>
      <c r="F174" s="12" t="s">
        <v>534</v>
      </c>
      <c r="G174" s="12"/>
      <c r="H174" s="12">
        <v>144</v>
      </c>
      <c r="I174" s="22"/>
    </row>
    <row r="175" ht="31.2" spans="1:9">
      <c r="A175" s="20" t="s">
        <v>535</v>
      </c>
      <c r="B175" s="20" t="s">
        <v>536</v>
      </c>
      <c r="C175" s="12"/>
      <c r="D175" s="12"/>
      <c r="E175" s="12"/>
      <c r="F175" s="12" t="s">
        <v>15</v>
      </c>
      <c r="G175" s="12" t="s">
        <v>456</v>
      </c>
      <c r="H175" s="12">
        <v>22</v>
      </c>
      <c r="I175" s="22"/>
    </row>
    <row r="176" ht="31.2" spans="1:9">
      <c r="A176" s="20" t="s">
        <v>537</v>
      </c>
      <c r="B176" s="20" t="s">
        <v>538</v>
      </c>
      <c r="C176" s="12"/>
      <c r="D176" s="12"/>
      <c r="E176" s="12"/>
      <c r="F176" s="12" t="s">
        <v>534</v>
      </c>
      <c r="G176" s="12"/>
      <c r="H176" s="12">
        <v>31.5</v>
      </c>
      <c r="I176" s="22"/>
    </row>
    <row r="177" ht="46.8" spans="1:9">
      <c r="A177" s="20" t="s">
        <v>539</v>
      </c>
      <c r="B177" s="20" t="s">
        <v>540</v>
      </c>
      <c r="C177" s="12"/>
      <c r="D177" s="12"/>
      <c r="E177" s="12"/>
      <c r="F177" s="12" t="s">
        <v>534</v>
      </c>
      <c r="G177" s="12"/>
      <c r="H177" s="12">
        <v>144</v>
      </c>
      <c r="I177" s="22"/>
    </row>
    <row r="178" ht="46.8" spans="1:9">
      <c r="A178" s="20" t="s">
        <v>541</v>
      </c>
      <c r="B178" s="20" t="s">
        <v>542</v>
      </c>
      <c r="C178" s="12"/>
      <c r="D178" s="12"/>
      <c r="E178" s="12"/>
      <c r="F178" s="12" t="s">
        <v>534</v>
      </c>
      <c r="G178" s="12" t="s">
        <v>543</v>
      </c>
      <c r="H178" s="12">
        <v>144</v>
      </c>
      <c r="I178" s="22"/>
    </row>
    <row r="179" ht="62.4" spans="1:9">
      <c r="A179" s="20" t="s">
        <v>541</v>
      </c>
      <c r="B179" s="20" t="s">
        <v>544</v>
      </c>
      <c r="C179" s="12"/>
      <c r="D179" s="12"/>
      <c r="E179" s="12"/>
      <c r="F179" s="12" t="s">
        <v>534</v>
      </c>
      <c r="G179" s="12"/>
      <c r="H179" s="12">
        <v>72</v>
      </c>
      <c r="I179" s="22"/>
    </row>
    <row r="180" ht="31.2" spans="1:9">
      <c r="A180" s="20" t="s">
        <v>545</v>
      </c>
      <c r="B180" s="20" t="s">
        <v>546</v>
      </c>
      <c r="C180" s="12"/>
      <c r="D180" s="12"/>
      <c r="E180" s="12"/>
      <c r="F180" s="12" t="s">
        <v>534</v>
      </c>
      <c r="G180" s="12"/>
      <c r="H180" s="12">
        <v>144</v>
      </c>
      <c r="I180" s="22"/>
    </row>
    <row r="181" ht="93.6" spans="1:9">
      <c r="A181" s="20" t="s">
        <v>547</v>
      </c>
      <c r="B181" s="20" t="s">
        <v>548</v>
      </c>
      <c r="C181" s="12"/>
      <c r="D181" s="12" t="s">
        <v>549</v>
      </c>
      <c r="E181" s="12" t="s">
        <v>453</v>
      </c>
      <c r="F181" s="12" t="s">
        <v>534</v>
      </c>
      <c r="G181" s="12" t="s">
        <v>550</v>
      </c>
      <c r="H181" s="12">
        <v>279</v>
      </c>
      <c r="I181" s="22"/>
    </row>
    <row r="182" ht="46.8" spans="1:9">
      <c r="A182" s="20" t="s">
        <v>551</v>
      </c>
      <c r="B182" s="20" t="s">
        <v>552</v>
      </c>
      <c r="C182" s="12"/>
      <c r="D182" s="12"/>
      <c r="E182" s="12"/>
      <c r="F182" s="12" t="s">
        <v>534</v>
      </c>
      <c r="G182" s="12"/>
      <c r="H182" s="12">
        <v>83.7</v>
      </c>
      <c r="I182" s="22"/>
    </row>
    <row r="183" ht="46.8" spans="1:9">
      <c r="A183" s="20" t="s">
        <v>553</v>
      </c>
      <c r="B183" s="20" t="s">
        <v>554</v>
      </c>
      <c r="C183" s="12"/>
      <c r="D183" s="12"/>
      <c r="E183" s="12"/>
      <c r="F183" s="12" t="s">
        <v>534</v>
      </c>
      <c r="G183" s="12"/>
      <c r="H183" s="12">
        <v>279</v>
      </c>
      <c r="I183" s="22"/>
    </row>
    <row r="184" ht="109.2" spans="1:9">
      <c r="A184" s="20" t="s">
        <v>555</v>
      </c>
      <c r="B184" s="20" t="s">
        <v>556</v>
      </c>
      <c r="C184" s="12"/>
      <c r="D184" s="12" t="s">
        <v>557</v>
      </c>
      <c r="E184" s="12" t="s">
        <v>453</v>
      </c>
      <c r="F184" s="12" t="s">
        <v>534</v>
      </c>
      <c r="G184" s="12"/>
      <c r="H184" s="12">
        <v>225</v>
      </c>
      <c r="I184" s="22"/>
    </row>
    <row r="185" ht="46.8" spans="1:9">
      <c r="A185" s="20" t="s">
        <v>558</v>
      </c>
      <c r="B185" s="20" t="s">
        <v>559</v>
      </c>
      <c r="C185" s="12"/>
      <c r="D185" s="12"/>
      <c r="E185" s="12"/>
      <c r="F185" s="12" t="s">
        <v>534</v>
      </c>
      <c r="G185" s="12"/>
      <c r="H185" s="12">
        <v>225</v>
      </c>
      <c r="I185" s="22"/>
    </row>
    <row r="186" ht="15.6" spans="1:9">
      <c r="A186" s="20" t="s">
        <v>560</v>
      </c>
      <c r="B186" s="20" t="s">
        <v>561</v>
      </c>
      <c r="C186" s="12"/>
      <c r="D186" s="12"/>
      <c r="E186" s="12"/>
      <c r="F186" s="12"/>
      <c r="G186" s="12"/>
      <c r="H186" s="12"/>
      <c r="I186" s="22"/>
    </row>
    <row r="187" ht="109.2" spans="1:9">
      <c r="A187" s="20" t="s">
        <v>562</v>
      </c>
      <c r="B187" s="20" t="s">
        <v>563</v>
      </c>
      <c r="C187" s="12"/>
      <c r="D187" s="12" t="s">
        <v>564</v>
      </c>
      <c r="E187" s="12" t="s">
        <v>565</v>
      </c>
      <c r="F187" s="12" t="s">
        <v>526</v>
      </c>
      <c r="G187" s="12"/>
      <c r="H187" s="12">
        <v>117</v>
      </c>
      <c r="I187" s="22"/>
    </row>
    <row r="188" ht="31.2" spans="1:9">
      <c r="A188" s="20" t="s">
        <v>566</v>
      </c>
      <c r="B188" s="20" t="s">
        <v>567</v>
      </c>
      <c r="C188" s="12"/>
      <c r="D188" s="12"/>
      <c r="E188" s="12"/>
      <c r="F188" s="12" t="s">
        <v>526</v>
      </c>
      <c r="G188" s="12"/>
      <c r="H188" s="12">
        <v>27</v>
      </c>
      <c r="I188" s="22"/>
    </row>
    <row r="189" ht="31.2" spans="1:9">
      <c r="A189" s="20" t="s">
        <v>568</v>
      </c>
      <c r="B189" s="20" t="s">
        <v>569</v>
      </c>
      <c r="C189" s="12"/>
      <c r="D189" s="12"/>
      <c r="E189" s="12"/>
      <c r="F189" s="12" t="s">
        <v>526</v>
      </c>
      <c r="G189" s="12"/>
      <c r="H189" s="12">
        <v>117</v>
      </c>
      <c r="I189" s="22"/>
    </row>
    <row r="190" ht="109.2" spans="1:9">
      <c r="A190" s="20" t="s">
        <v>570</v>
      </c>
      <c r="B190" s="20" t="s">
        <v>571</v>
      </c>
      <c r="C190" s="12"/>
      <c r="D190" s="12" t="s">
        <v>572</v>
      </c>
      <c r="E190" s="12" t="s">
        <v>565</v>
      </c>
      <c r="F190" s="12" t="s">
        <v>377</v>
      </c>
      <c r="G190" s="12"/>
      <c r="H190" s="12">
        <v>117</v>
      </c>
      <c r="I190" s="22"/>
    </row>
    <row r="191" ht="31.2" spans="1:9">
      <c r="A191" s="20" t="s">
        <v>573</v>
      </c>
      <c r="B191" s="20" t="s">
        <v>574</v>
      </c>
      <c r="C191" s="12"/>
      <c r="D191" s="12"/>
      <c r="E191" s="12"/>
      <c r="F191" s="12" t="s">
        <v>377</v>
      </c>
      <c r="G191" s="12"/>
      <c r="H191" s="12">
        <v>117</v>
      </c>
      <c r="I191" s="22"/>
    </row>
    <row r="192" ht="15.6" spans="1:8">
      <c r="A192" s="20" t="s">
        <v>575</v>
      </c>
      <c r="B192" s="20" t="s">
        <v>576</v>
      </c>
      <c r="C192" s="12"/>
      <c r="D192" s="12"/>
      <c r="E192" s="12"/>
      <c r="F192" s="12"/>
      <c r="G192" s="12"/>
      <c r="H192" s="12"/>
    </row>
    <row r="193" ht="78" spans="1:8">
      <c r="A193" s="20" t="s">
        <v>577</v>
      </c>
      <c r="B193" s="20" t="s">
        <v>578</v>
      </c>
      <c r="C193" s="12" t="s">
        <v>391</v>
      </c>
      <c r="D193" s="12" t="s">
        <v>579</v>
      </c>
      <c r="E193" s="12" t="s">
        <v>580</v>
      </c>
      <c r="F193" s="12" t="s">
        <v>15</v>
      </c>
      <c r="G193" s="12" t="s">
        <v>581</v>
      </c>
      <c r="H193" s="12">
        <v>36</v>
      </c>
    </row>
    <row r="194" ht="62.4" spans="1:8">
      <c r="A194" s="20" t="s">
        <v>582</v>
      </c>
      <c r="B194" s="20" t="s">
        <v>583</v>
      </c>
      <c r="C194" s="12" t="s">
        <v>391</v>
      </c>
      <c r="D194" s="12" t="s">
        <v>584</v>
      </c>
      <c r="E194" s="12" t="s">
        <v>585</v>
      </c>
      <c r="F194" s="12" t="s">
        <v>15</v>
      </c>
      <c r="G194" s="12"/>
      <c r="H194" s="12">
        <v>171</v>
      </c>
    </row>
    <row r="195" ht="78" spans="1:8">
      <c r="A195" s="20" t="s">
        <v>586</v>
      </c>
      <c r="B195" s="20" t="s">
        <v>587</v>
      </c>
      <c r="C195" s="12" t="s">
        <v>343</v>
      </c>
      <c r="D195" s="12" t="s">
        <v>588</v>
      </c>
      <c r="E195" s="12" t="s">
        <v>589</v>
      </c>
      <c r="F195" s="12" t="s">
        <v>15</v>
      </c>
      <c r="G195" s="12" t="s">
        <v>590</v>
      </c>
      <c r="H195" s="12">
        <v>285</v>
      </c>
    </row>
    <row r="196" ht="46.8" spans="1:8">
      <c r="A196" s="20" t="s">
        <v>586</v>
      </c>
      <c r="B196" s="20" t="s">
        <v>591</v>
      </c>
      <c r="C196" s="12" t="s">
        <v>343</v>
      </c>
      <c r="D196" s="12"/>
      <c r="E196" s="12"/>
      <c r="F196" s="12" t="s">
        <v>15</v>
      </c>
      <c r="G196" s="12"/>
      <c r="H196" s="12">
        <v>36</v>
      </c>
    </row>
    <row r="197" ht="46.8" spans="1:8">
      <c r="A197" s="20" t="s">
        <v>586</v>
      </c>
      <c r="B197" s="20" t="s">
        <v>592</v>
      </c>
      <c r="C197" s="12" t="s">
        <v>343</v>
      </c>
      <c r="D197" s="12"/>
      <c r="E197" s="12"/>
      <c r="F197" s="12" t="s">
        <v>15</v>
      </c>
      <c r="G197" s="12"/>
      <c r="H197" s="12">
        <v>85.5</v>
      </c>
    </row>
    <row r="198" ht="31.2" spans="1:8">
      <c r="A198" s="20" t="s">
        <v>593</v>
      </c>
      <c r="B198" s="20" t="s">
        <v>594</v>
      </c>
      <c r="C198" s="12" t="s">
        <v>343</v>
      </c>
      <c r="D198" s="12"/>
      <c r="E198" s="12"/>
      <c r="F198" s="12" t="s">
        <v>15</v>
      </c>
      <c r="G198" s="12"/>
      <c r="H198" s="12">
        <v>85.5</v>
      </c>
    </row>
    <row r="199" ht="46.8" spans="1:8">
      <c r="A199" s="20" t="s">
        <v>595</v>
      </c>
      <c r="B199" s="20" t="s">
        <v>596</v>
      </c>
      <c r="C199" s="12" t="s">
        <v>343</v>
      </c>
      <c r="D199" s="12"/>
      <c r="E199" s="12"/>
      <c r="F199" s="12" t="s">
        <v>15</v>
      </c>
      <c r="G199" s="12"/>
      <c r="H199" s="12">
        <v>42.75</v>
      </c>
    </row>
    <row r="200" ht="78" spans="1:8">
      <c r="A200" s="20" t="s">
        <v>597</v>
      </c>
      <c r="B200" s="20" t="s">
        <v>598</v>
      </c>
      <c r="C200" s="12" t="s">
        <v>343</v>
      </c>
      <c r="D200" s="12" t="s">
        <v>599</v>
      </c>
      <c r="E200" s="12" t="s">
        <v>589</v>
      </c>
      <c r="F200" s="12" t="s">
        <v>15</v>
      </c>
      <c r="G200" s="12" t="s">
        <v>590</v>
      </c>
      <c r="H200" s="12">
        <v>508.25</v>
      </c>
    </row>
    <row r="201" ht="46.8" spans="1:8">
      <c r="A201" s="20" t="s">
        <v>597</v>
      </c>
      <c r="B201" s="20" t="s">
        <v>600</v>
      </c>
      <c r="C201" s="12" t="s">
        <v>343</v>
      </c>
      <c r="D201" s="12"/>
      <c r="E201" s="12"/>
      <c r="F201" s="12" t="s">
        <v>15</v>
      </c>
      <c r="G201" s="12"/>
      <c r="H201" s="12">
        <v>152.475</v>
      </c>
    </row>
    <row r="202" ht="31.2" spans="1:8">
      <c r="A202" s="20" t="s">
        <v>601</v>
      </c>
      <c r="B202" s="20" t="s">
        <v>602</v>
      </c>
      <c r="C202" s="12" t="s">
        <v>343</v>
      </c>
      <c r="D202" s="12"/>
      <c r="E202" s="12"/>
      <c r="F202" s="12" t="s">
        <v>15</v>
      </c>
      <c r="G202" s="12"/>
      <c r="H202" s="12">
        <v>152.475</v>
      </c>
    </row>
    <row r="203" ht="46.8" spans="1:8">
      <c r="A203" s="20" t="s">
        <v>603</v>
      </c>
      <c r="B203" s="20" t="s">
        <v>604</v>
      </c>
      <c r="C203" s="12" t="s">
        <v>343</v>
      </c>
      <c r="D203" s="12"/>
      <c r="E203" s="12"/>
      <c r="F203" s="12" t="s">
        <v>15</v>
      </c>
      <c r="G203" s="12"/>
      <c r="H203" s="12">
        <v>76.2375</v>
      </c>
    </row>
    <row r="204" ht="46.8" spans="1:8">
      <c r="A204" s="20" t="s">
        <v>605</v>
      </c>
      <c r="B204" s="20" t="s">
        <v>606</v>
      </c>
      <c r="C204" s="12" t="s">
        <v>343</v>
      </c>
      <c r="D204" s="12"/>
      <c r="E204" s="12"/>
      <c r="F204" s="12" t="s">
        <v>15</v>
      </c>
      <c r="G204" s="12"/>
      <c r="H204" s="12">
        <v>71.25</v>
      </c>
    </row>
    <row r="205" ht="78" spans="1:8">
      <c r="A205" s="23" t="s">
        <v>607</v>
      </c>
      <c r="B205" s="24" t="s">
        <v>608</v>
      </c>
      <c r="C205" s="12" t="s">
        <v>391</v>
      </c>
      <c r="D205" s="12" t="s">
        <v>609</v>
      </c>
      <c r="E205" s="12" t="s">
        <v>610</v>
      </c>
      <c r="F205" s="12" t="s">
        <v>15</v>
      </c>
      <c r="G205" s="12"/>
      <c r="H205" s="12">
        <v>432.25</v>
      </c>
    </row>
    <row r="206" ht="31.2" spans="1:8">
      <c r="A206" s="23" t="s">
        <v>611</v>
      </c>
      <c r="B206" s="24" t="s">
        <v>612</v>
      </c>
      <c r="C206" s="12" t="s">
        <v>391</v>
      </c>
      <c r="D206" s="12"/>
      <c r="E206" s="12"/>
      <c r="F206" s="12" t="s">
        <v>15</v>
      </c>
      <c r="G206" s="12"/>
      <c r="H206" s="12">
        <v>130.15</v>
      </c>
    </row>
    <row r="207" ht="46.8" spans="1:8">
      <c r="A207" s="23" t="s">
        <v>613</v>
      </c>
      <c r="B207" s="24" t="s">
        <v>614</v>
      </c>
      <c r="C207" s="12" t="s">
        <v>391</v>
      </c>
      <c r="D207" s="12"/>
      <c r="E207" s="12"/>
      <c r="F207" s="12" t="s">
        <v>15</v>
      </c>
      <c r="G207" s="12"/>
      <c r="H207" s="12">
        <v>64.6</v>
      </c>
    </row>
    <row r="208" ht="109.2" spans="1:8">
      <c r="A208" s="23" t="s">
        <v>615</v>
      </c>
      <c r="B208" s="24" t="s">
        <v>616</v>
      </c>
      <c r="C208" s="12" t="s">
        <v>391</v>
      </c>
      <c r="D208" s="12" t="s">
        <v>617</v>
      </c>
      <c r="E208" s="12" t="s">
        <v>618</v>
      </c>
      <c r="F208" s="12" t="s">
        <v>15</v>
      </c>
      <c r="G208" s="12" t="s">
        <v>590</v>
      </c>
      <c r="H208" s="12">
        <v>1092.5</v>
      </c>
    </row>
    <row r="209" ht="46.8" spans="1:8">
      <c r="A209" s="23" t="s">
        <v>615</v>
      </c>
      <c r="B209" s="24" t="s">
        <v>619</v>
      </c>
      <c r="C209" s="12" t="s">
        <v>391</v>
      </c>
      <c r="D209" s="12"/>
      <c r="E209" s="12"/>
      <c r="F209" s="12" t="s">
        <v>15</v>
      </c>
      <c r="G209" s="12"/>
      <c r="H209" s="12">
        <v>218.5</v>
      </c>
    </row>
    <row r="210" ht="31.2" spans="1:8">
      <c r="A210" s="23" t="s">
        <v>620</v>
      </c>
      <c r="B210" s="24" t="s">
        <v>621</v>
      </c>
      <c r="C210" s="12" t="s">
        <v>391</v>
      </c>
      <c r="D210" s="12"/>
      <c r="E210" s="12"/>
      <c r="F210" s="12" t="s">
        <v>15</v>
      </c>
      <c r="G210" s="12"/>
      <c r="H210" s="12">
        <v>327.75</v>
      </c>
    </row>
    <row r="211" ht="46.8" spans="1:8">
      <c r="A211" s="23" t="s">
        <v>622</v>
      </c>
      <c r="B211" s="24" t="s">
        <v>623</v>
      </c>
      <c r="C211" s="12" t="s">
        <v>391</v>
      </c>
      <c r="D211" s="12"/>
      <c r="E211" s="12"/>
      <c r="F211" s="12" t="s">
        <v>15</v>
      </c>
      <c r="G211" s="12"/>
      <c r="H211" s="12">
        <v>163.875</v>
      </c>
    </row>
    <row r="212" ht="31.2" spans="1:8">
      <c r="A212" s="23" t="s">
        <v>624</v>
      </c>
      <c r="B212" s="24" t="s">
        <v>625</v>
      </c>
      <c r="C212" s="12" t="s">
        <v>391</v>
      </c>
      <c r="D212" s="12"/>
      <c r="E212" s="12"/>
      <c r="F212" s="12" t="s">
        <v>15</v>
      </c>
      <c r="G212" s="12"/>
      <c r="H212" s="12">
        <v>327.75</v>
      </c>
    </row>
    <row r="213" ht="109.2" spans="1:8">
      <c r="A213" s="23" t="s">
        <v>626</v>
      </c>
      <c r="B213" s="24" t="s">
        <v>627</v>
      </c>
      <c r="C213" s="12" t="s">
        <v>391</v>
      </c>
      <c r="D213" s="12" t="s">
        <v>628</v>
      </c>
      <c r="E213" s="12" t="s">
        <v>629</v>
      </c>
      <c r="F213" s="12" t="s">
        <v>15</v>
      </c>
      <c r="G213" s="12" t="s">
        <v>590</v>
      </c>
      <c r="H213" s="12">
        <v>1220.75</v>
      </c>
    </row>
    <row r="214" ht="46.8" spans="1:8">
      <c r="A214" s="23" t="s">
        <v>626</v>
      </c>
      <c r="B214" s="24" t="s">
        <v>630</v>
      </c>
      <c r="C214" s="12" t="s">
        <v>391</v>
      </c>
      <c r="D214" s="12"/>
      <c r="E214" s="12"/>
      <c r="F214" s="12" t="s">
        <v>15</v>
      </c>
      <c r="G214" s="12"/>
      <c r="H214" s="12">
        <v>244.15</v>
      </c>
    </row>
    <row r="215" ht="31.2" spans="1:8">
      <c r="A215" s="23" t="s">
        <v>631</v>
      </c>
      <c r="B215" s="24" t="s">
        <v>632</v>
      </c>
      <c r="C215" s="12" t="s">
        <v>391</v>
      </c>
      <c r="D215" s="12"/>
      <c r="E215" s="12"/>
      <c r="F215" s="12" t="s">
        <v>15</v>
      </c>
      <c r="G215" s="12"/>
      <c r="H215" s="12">
        <v>366.225</v>
      </c>
    </row>
    <row r="216" ht="46.8" spans="1:8">
      <c r="A216" s="23" t="s">
        <v>633</v>
      </c>
      <c r="B216" s="24" t="s">
        <v>634</v>
      </c>
      <c r="C216" s="12" t="s">
        <v>391</v>
      </c>
      <c r="D216" s="12"/>
      <c r="E216" s="12"/>
      <c r="F216" s="12" t="s">
        <v>15</v>
      </c>
      <c r="G216" s="12"/>
      <c r="H216" s="12">
        <v>183.1125</v>
      </c>
    </row>
    <row r="217" ht="31.2" spans="1:8">
      <c r="A217" s="23" t="s">
        <v>635</v>
      </c>
      <c r="B217" s="24" t="s">
        <v>636</v>
      </c>
      <c r="C217" s="12" t="s">
        <v>391</v>
      </c>
      <c r="D217" s="12"/>
      <c r="E217" s="12"/>
      <c r="F217" s="12" t="s">
        <v>15</v>
      </c>
      <c r="G217" s="12"/>
      <c r="H217" s="12">
        <v>366.225</v>
      </c>
    </row>
    <row r="218" ht="78" spans="1:8">
      <c r="A218" s="23" t="s">
        <v>637</v>
      </c>
      <c r="B218" s="24" t="s">
        <v>638</v>
      </c>
      <c r="C218" s="12" t="s">
        <v>391</v>
      </c>
      <c r="D218" s="12" t="s">
        <v>639</v>
      </c>
      <c r="E218" s="12" t="s">
        <v>618</v>
      </c>
      <c r="F218" s="12" t="s">
        <v>15</v>
      </c>
      <c r="G218" s="12" t="s">
        <v>590</v>
      </c>
      <c r="H218" s="12">
        <v>1425</v>
      </c>
    </row>
    <row r="219" ht="46.8" spans="1:8">
      <c r="A219" s="23" t="s">
        <v>637</v>
      </c>
      <c r="B219" s="24" t="s">
        <v>640</v>
      </c>
      <c r="C219" s="12" t="s">
        <v>391</v>
      </c>
      <c r="D219" s="12"/>
      <c r="E219" s="12"/>
      <c r="F219" s="12" t="s">
        <v>15</v>
      </c>
      <c r="G219" s="12"/>
      <c r="H219" s="12">
        <v>285</v>
      </c>
    </row>
    <row r="220" ht="31.2" spans="1:8">
      <c r="A220" s="23" t="s">
        <v>641</v>
      </c>
      <c r="B220" s="24" t="s">
        <v>642</v>
      </c>
      <c r="C220" s="12" t="s">
        <v>391</v>
      </c>
      <c r="D220" s="12"/>
      <c r="E220" s="12"/>
      <c r="F220" s="12" t="s">
        <v>15</v>
      </c>
      <c r="G220" s="12"/>
      <c r="H220" s="12">
        <v>427.5</v>
      </c>
    </row>
    <row r="221" ht="46.8" spans="1:8">
      <c r="A221" s="23" t="s">
        <v>643</v>
      </c>
      <c r="B221" s="24" t="s">
        <v>644</v>
      </c>
      <c r="C221" s="12" t="s">
        <v>391</v>
      </c>
      <c r="D221" s="12"/>
      <c r="E221" s="12"/>
      <c r="F221" s="12" t="s">
        <v>15</v>
      </c>
      <c r="G221" s="12"/>
      <c r="H221" s="12">
        <v>213.75</v>
      </c>
    </row>
    <row r="222" ht="62.4" spans="1:8">
      <c r="A222" s="23" t="s">
        <v>645</v>
      </c>
      <c r="B222" s="24" t="s">
        <v>646</v>
      </c>
      <c r="C222" s="12" t="s">
        <v>391</v>
      </c>
      <c r="D222" s="12" t="s">
        <v>647</v>
      </c>
      <c r="E222" s="12" t="s">
        <v>648</v>
      </c>
      <c r="F222" s="12" t="s">
        <v>15</v>
      </c>
      <c r="G222" s="12"/>
      <c r="H222" s="12">
        <v>118.75</v>
      </c>
    </row>
    <row r="223" ht="31.2" spans="1:8">
      <c r="A223" s="23" t="s">
        <v>649</v>
      </c>
      <c r="B223" s="24" t="s">
        <v>650</v>
      </c>
      <c r="C223" s="12" t="s">
        <v>391</v>
      </c>
      <c r="D223" s="12"/>
      <c r="E223" s="12"/>
      <c r="F223" s="12" t="s">
        <v>15</v>
      </c>
      <c r="G223" s="12"/>
      <c r="H223" s="12">
        <v>35.625</v>
      </c>
    </row>
    <row r="224" ht="31.2" spans="1:8">
      <c r="A224" s="23" t="s">
        <v>651</v>
      </c>
      <c r="B224" s="24" t="s">
        <v>652</v>
      </c>
      <c r="C224" s="12" t="s">
        <v>391</v>
      </c>
      <c r="D224" s="12"/>
      <c r="E224" s="12"/>
      <c r="F224" s="12" t="s">
        <v>15</v>
      </c>
      <c r="G224" s="12"/>
      <c r="H224" s="12">
        <v>17.8125</v>
      </c>
    </row>
    <row r="225" ht="62.4" spans="1:8">
      <c r="A225" s="23" t="s">
        <v>653</v>
      </c>
      <c r="B225" s="24" t="s">
        <v>654</v>
      </c>
      <c r="C225" s="12" t="s">
        <v>343</v>
      </c>
      <c r="D225" s="12" t="s">
        <v>655</v>
      </c>
      <c r="E225" s="12" t="s">
        <v>656</v>
      </c>
      <c r="F225" s="12" t="s">
        <v>657</v>
      </c>
      <c r="G225" s="12" t="s">
        <v>658</v>
      </c>
      <c r="H225" s="12">
        <v>47.5</v>
      </c>
    </row>
    <row r="226" ht="15.6" spans="1:8">
      <c r="A226" s="24" t="s">
        <v>659</v>
      </c>
      <c r="B226" s="24" t="s">
        <v>660</v>
      </c>
      <c r="C226" s="12"/>
      <c r="D226" s="12"/>
      <c r="E226" s="12"/>
      <c r="F226" s="12"/>
      <c r="G226" s="12"/>
      <c r="H226" s="12"/>
    </row>
    <row r="227" ht="15.6" spans="1:8">
      <c r="A227" s="24" t="s">
        <v>661</v>
      </c>
      <c r="B227" s="24" t="s">
        <v>662</v>
      </c>
      <c r="C227" s="12"/>
      <c r="D227" s="12"/>
      <c r="E227" s="12"/>
      <c r="F227" s="12"/>
      <c r="G227" s="12"/>
      <c r="H227" s="12"/>
    </row>
    <row r="228" ht="78" spans="1:8">
      <c r="A228" s="24" t="s">
        <v>663</v>
      </c>
      <c r="B228" s="24" t="s">
        <v>664</v>
      </c>
      <c r="C228" s="12" t="s">
        <v>665</v>
      </c>
      <c r="D228" s="12" t="s">
        <v>666</v>
      </c>
      <c r="E228" s="12" t="s">
        <v>667</v>
      </c>
      <c r="F228" s="12" t="s">
        <v>15</v>
      </c>
      <c r="G228" s="12" t="s">
        <v>668</v>
      </c>
      <c r="H228" s="12"/>
    </row>
    <row r="229" ht="15.6" spans="1:8">
      <c r="A229" s="25" t="s">
        <v>669</v>
      </c>
      <c r="B229" s="24" t="s">
        <v>670</v>
      </c>
      <c r="C229" s="12" t="s">
        <v>671</v>
      </c>
      <c r="D229" s="12"/>
      <c r="E229" s="12"/>
      <c r="F229" s="12"/>
      <c r="G229" s="12"/>
      <c r="H229" s="12"/>
    </row>
    <row r="230" ht="46.8" spans="1:8">
      <c r="A230" s="25" t="s">
        <v>672</v>
      </c>
      <c r="B230" s="24" t="s">
        <v>673</v>
      </c>
      <c r="C230" s="12" t="s">
        <v>671</v>
      </c>
      <c r="D230" s="12"/>
      <c r="E230" s="12"/>
      <c r="F230" s="12"/>
      <c r="G230" s="12" t="s">
        <v>674</v>
      </c>
      <c r="H230" s="12"/>
    </row>
    <row r="231" ht="124.8" spans="1:8">
      <c r="A231" s="24" t="s">
        <v>675</v>
      </c>
      <c r="B231" s="24" t="s">
        <v>676</v>
      </c>
      <c r="C231" s="12" t="s">
        <v>665</v>
      </c>
      <c r="D231" s="12" t="s">
        <v>677</v>
      </c>
      <c r="E231" s="12" t="s">
        <v>678</v>
      </c>
      <c r="F231" s="12" t="s">
        <v>15</v>
      </c>
      <c r="G231" s="12" t="s">
        <v>679</v>
      </c>
      <c r="H231" s="12">
        <v>30</v>
      </c>
    </row>
    <row r="232" ht="31.2" spans="1:8">
      <c r="A232" s="24" t="s">
        <v>675</v>
      </c>
      <c r="B232" s="24" t="s">
        <v>680</v>
      </c>
      <c r="C232" s="12" t="s">
        <v>665</v>
      </c>
      <c r="D232" s="12"/>
      <c r="E232" s="12"/>
      <c r="F232" s="12" t="s">
        <v>15</v>
      </c>
      <c r="G232" s="12"/>
      <c r="H232" s="12">
        <v>3</v>
      </c>
    </row>
    <row r="233" ht="124.8" spans="1:8">
      <c r="A233" s="24" t="s">
        <v>681</v>
      </c>
      <c r="B233" s="24" t="s">
        <v>682</v>
      </c>
      <c r="C233" s="12" t="s">
        <v>665</v>
      </c>
      <c r="D233" s="12" t="s">
        <v>683</v>
      </c>
      <c r="E233" s="12"/>
      <c r="F233" s="12" t="s">
        <v>15</v>
      </c>
      <c r="G233" s="12"/>
      <c r="H233" s="12">
        <v>10</v>
      </c>
    </row>
    <row r="234" ht="31.2" spans="1:8">
      <c r="A234" s="24" t="s">
        <v>681</v>
      </c>
      <c r="B234" s="24" t="s">
        <v>684</v>
      </c>
      <c r="C234" s="12" t="s">
        <v>665</v>
      </c>
      <c r="D234" s="12"/>
      <c r="E234" s="12"/>
      <c r="F234" s="12" t="s">
        <v>15</v>
      </c>
      <c r="G234" s="12" t="s">
        <v>679</v>
      </c>
      <c r="H234" s="12">
        <v>3</v>
      </c>
    </row>
    <row r="235" ht="124.8" spans="1:8">
      <c r="A235" s="24" t="s">
        <v>685</v>
      </c>
      <c r="B235" s="24" t="s">
        <v>686</v>
      </c>
      <c r="C235" s="12" t="s">
        <v>665</v>
      </c>
      <c r="D235" s="12" t="s">
        <v>687</v>
      </c>
      <c r="E235" s="12"/>
      <c r="F235" s="12" t="s">
        <v>15</v>
      </c>
      <c r="G235" s="12"/>
      <c r="H235" s="12">
        <v>20</v>
      </c>
    </row>
    <row r="236" ht="31.2" spans="1:8">
      <c r="A236" s="24" t="s">
        <v>685</v>
      </c>
      <c r="B236" s="24" t="s">
        <v>688</v>
      </c>
      <c r="C236" s="12" t="s">
        <v>665</v>
      </c>
      <c r="D236" s="12"/>
      <c r="E236" s="12"/>
      <c r="F236" s="12" t="s">
        <v>15</v>
      </c>
      <c r="G236" s="12" t="s">
        <v>689</v>
      </c>
      <c r="H236" s="12">
        <v>5</v>
      </c>
    </row>
    <row r="237" ht="124.8" spans="1:8">
      <c r="A237" s="24" t="s">
        <v>690</v>
      </c>
      <c r="B237" s="24" t="s">
        <v>691</v>
      </c>
      <c r="C237" s="12" t="s">
        <v>665</v>
      </c>
      <c r="D237" s="12" t="s">
        <v>692</v>
      </c>
      <c r="E237" s="12" t="s">
        <v>693</v>
      </c>
      <c r="F237" s="12" t="s">
        <v>15</v>
      </c>
      <c r="G237" s="12" t="s">
        <v>694</v>
      </c>
      <c r="H237" s="12">
        <v>36</v>
      </c>
    </row>
    <row r="238" ht="109.2" spans="1:8">
      <c r="A238" s="24" t="s">
        <v>695</v>
      </c>
      <c r="B238" s="24" t="s">
        <v>696</v>
      </c>
      <c r="C238" s="12" t="s">
        <v>665</v>
      </c>
      <c r="D238" s="12" t="s">
        <v>697</v>
      </c>
      <c r="E238" s="12"/>
      <c r="F238" s="12" t="s">
        <v>15</v>
      </c>
      <c r="G238" s="12"/>
      <c r="H238" s="12">
        <v>13</v>
      </c>
    </row>
    <row r="239" ht="109.2" spans="1:8">
      <c r="A239" s="24" t="s">
        <v>698</v>
      </c>
      <c r="B239" s="24" t="s">
        <v>699</v>
      </c>
      <c r="C239" s="12" t="s">
        <v>665</v>
      </c>
      <c r="D239" s="12" t="s">
        <v>700</v>
      </c>
      <c r="E239" s="12"/>
      <c r="F239" s="12" t="s">
        <v>15</v>
      </c>
      <c r="G239" s="12"/>
      <c r="H239" s="12">
        <v>27</v>
      </c>
    </row>
    <row r="240" ht="109.2" spans="1:8">
      <c r="A240" s="24" t="s">
        <v>701</v>
      </c>
      <c r="B240" s="24" t="s">
        <v>702</v>
      </c>
      <c r="C240" s="12" t="s">
        <v>665</v>
      </c>
      <c r="D240" s="12" t="s">
        <v>703</v>
      </c>
      <c r="E240" s="12" t="s">
        <v>704</v>
      </c>
      <c r="F240" s="12" t="s">
        <v>15</v>
      </c>
      <c r="G240" s="12" t="s">
        <v>705</v>
      </c>
      <c r="H240" s="12">
        <v>20</v>
      </c>
    </row>
    <row r="241" ht="124.8" spans="1:8">
      <c r="A241" s="24" t="s">
        <v>706</v>
      </c>
      <c r="B241" s="24" t="s">
        <v>707</v>
      </c>
      <c r="C241" s="12" t="s">
        <v>665</v>
      </c>
      <c r="D241" s="12" t="s">
        <v>708</v>
      </c>
      <c r="E241" s="12"/>
      <c r="F241" s="12" t="s">
        <v>15</v>
      </c>
      <c r="G241" s="12"/>
      <c r="H241" s="12">
        <v>10</v>
      </c>
    </row>
    <row r="242" ht="124.8" spans="1:8">
      <c r="A242" s="24" t="s">
        <v>709</v>
      </c>
      <c r="B242" s="24" t="s">
        <v>710</v>
      </c>
      <c r="C242" s="12" t="s">
        <v>665</v>
      </c>
      <c r="D242" s="12" t="s">
        <v>711</v>
      </c>
      <c r="E242" s="12"/>
      <c r="F242" s="12" t="s">
        <v>15</v>
      </c>
      <c r="G242" s="12"/>
      <c r="H242" s="12">
        <v>20</v>
      </c>
    </row>
    <row r="243" ht="93.6" spans="1:8">
      <c r="A243" s="24" t="s">
        <v>712</v>
      </c>
      <c r="B243" s="24" t="s">
        <v>713</v>
      </c>
      <c r="C243" s="12" t="s">
        <v>665</v>
      </c>
      <c r="D243" s="12" t="s">
        <v>714</v>
      </c>
      <c r="E243" s="12" t="s">
        <v>715</v>
      </c>
      <c r="F243" s="12" t="s">
        <v>15</v>
      </c>
      <c r="G243" s="12" t="s">
        <v>716</v>
      </c>
      <c r="H243" s="12">
        <v>15</v>
      </c>
    </row>
    <row r="244" ht="46.8" spans="1:8">
      <c r="A244" s="24" t="s">
        <v>717</v>
      </c>
      <c r="B244" s="24" t="s">
        <v>718</v>
      </c>
      <c r="C244" s="12" t="s">
        <v>665</v>
      </c>
      <c r="D244" s="12" t="s">
        <v>719</v>
      </c>
      <c r="E244" s="12" t="s">
        <v>720</v>
      </c>
      <c r="F244" s="12" t="s">
        <v>15</v>
      </c>
      <c r="G244" s="12"/>
      <c r="H244" s="12">
        <v>12</v>
      </c>
    </row>
    <row r="245" ht="124.8" spans="1:8">
      <c r="A245" s="24" t="s">
        <v>721</v>
      </c>
      <c r="B245" s="24" t="s">
        <v>722</v>
      </c>
      <c r="C245" s="12" t="s">
        <v>665</v>
      </c>
      <c r="D245" s="12" t="s">
        <v>723</v>
      </c>
      <c r="E245" s="12" t="s">
        <v>724</v>
      </c>
      <c r="F245" s="12" t="s">
        <v>15</v>
      </c>
      <c r="G245" s="12"/>
      <c r="H245" s="12">
        <v>40</v>
      </c>
    </row>
    <row r="246" ht="109.2" spans="1:8">
      <c r="A246" s="24" t="s">
        <v>725</v>
      </c>
      <c r="B246" s="24" t="s">
        <v>726</v>
      </c>
      <c r="C246" s="12" t="s">
        <v>665</v>
      </c>
      <c r="D246" s="12" t="s">
        <v>727</v>
      </c>
      <c r="E246" s="12" t="s">
        <v>728</v>
      </c>
      <c r="F246" s="12" t="s">
        <v>657</v>
      </c>
      <c r="G246" s="12" t="s">
        <v>729</v>
      </c>
      <c r="H246" s="12">
        <v>25</v>
      </c>
    </row>
    <row r="247" ht="31.2" spans="1:8">
      <c r="A247" s="24" t="s">
        <v>725</v>
      </c>
      <c r="B247" s="24" t="s">
        <v>730</v>
      </c>
      <c r="C247" s="12" t="s">
        <v>665</v>
      </c>
      <c r="D247" s="12"/>
      <c r="E247" s="12"/>
      <c r="F247" s="12" t="s">
        <v>657</v>
      </c>
      <c r="G247" s="12"/>
      <c r="H247" s="12">
        <v>12.5</v>
      </c>
    </row>
    <row r="248" ht="62.4" spans="1:8">
      <c r="A248" s="24" t="s">
        <v>731</v>
      </c>
      <c r="B248" s="24" t="s">
        <v>732</v>
      </c>
      <c r="C248" s="12" t="s">
        <v>665</v>
      </c>
      <c r="D248" s="12" t="s">
        <v>733</v>
      </c>
      <c r="E248" s="12"/>
      <c r="F248" s="12" t="s">
        <v>657</v>
      </c>
      <c r="G248" s="12" t="s">
        <v>734</v>
      </c>
      <c r="H248" s="12">
        <v>25</v>
      </c>
    </row>
    <row r="249" ht="46.8" spans="1:8">
      <c r="A249" s="24" t="s">
        <v>731</v>
      </c>
      <c r="B249" s="24" t="s">
        <v>735</v>
      </c>
      <c r="C249" s="12" t="s">
        <v>665</v>
      </c>
      <c r="D249" s="12"/>
      <c r="E249" s="12"/>
      <c r="F249" s="12" t="s">
        <v>657</v>
      </c>
      <c r="G249" s="12"/>
      <c r="H249" s="12">
        <v>12.5</v>
      </c>
    </row>
    <row r="250" ht="15.6" spans="1:8">
      <c r="A250" s="25" t="s">
        <v>736</v>
      </c>
      <c r="B250" s="24" t="s">
        <v>737</v>
      </c>
      <c r="C250" s="12" t="s">
        <v>671</v>
      </c>
      <c r="D250" s="12"/>
      <c r="E250" s="12"/>
      <c r="F250" s="12"/>
      <c r="G250" s="12"/>
      <c r="H250" s="12"/>
    </row>
    <row r="251" ht="109.2" spans="1:8">
      <c r="A251" s="24" t="s">
        <v>738</v>
      </c>
      <c r="B251" s="24" t="s">
        <v>739</v>
      </c>
      <c r="C251" s="12" t="s">
        <v>665</v>
      </c>
      <c r="D251" s="12" t="s">
        <v>740</v>
      </c>
      <c r="E251" s="12" t="s">
        <v>741</v>
      </c>
      <c r="F251" s="12" t="s">
        <v>657</v>
      </c>
      <c r="G251" s="12"/>
      <c r="H251" s="12">
        <v>30</v>
      </c>
    </row>
    <row r="252" ht="124.8" spans="1:8">
      <c r="A252" s="24" t="s">
        <v>742</v>
      </c>
      <c r="B252" s="24" t="s">
        <v>743</v>
      </c>
      <c r="C252" s="12" t="s">
        <v>665</v>
      </c>
      <c r="D252" s="12" t="s">
        <v>744</v>
      </c>
      <c r="E252" s="12" t="s">
        <v>745</v>
      </c>
      <c r="F252" s="12" t="s">
        <v>657</v>
      </c>
      <c r="G252" s="12" t="s">
        <v>746</v>
      </c>
      <c r="H252" s="12">
        <v>10</v>
      </c>
    </row>
    <row r="253" ht="15.6" spans="1:8">
      <c r="A253" s="24" t="s">
        <v>747</v>
      </c>
      <c r="B253" s="24" t="s">
        <v>748</v>
      </c>
      <c r="C253" s="12" t="s">
        <v>671</v>
      </c>
      <c r="D253" s="12"/>
      <c r="E253" s="12"/>
      <c r="F253" s="12"/>
      <c r="G253" s="12"/>
      <c r="H253" s="12"/>
    </row>
    <row r="254" ht="93.6" spans="1:8">
      <c r="A254" s="24" t="s">
        <v>749</v>
      </c>
      <c r="B254" s="24" t="s">
        <v>750</v>
      </c>
      <c r="C254" s="12" t="s">
        <v>665</v>
      </c>
      <c r="D254" s="12" t="s">
        <v>751</v>
      </c>
      <c r="E254" s="12" t="s">
        <v>752</v>
      </c>
      <c r="F254" s="12" t="s">
        <v>15</v>
      </c>
      <c r="G254" s="12" t="s">
        <v>753</v>
      </c>
      <c r="H254" s="12">
        <v>15</v>
      </c>
    </row>
    <row r="255" ht="15.6" spans="1:8">
      <c r="A255" s="25" t="s">
        <v>754</v>
      </c>
      <c r="B255" s="24" t="s">
        <v>755</v>
      </c>
      <c r="C255" s="12" t="s">
        <v>671</v>
      </c>
      <c r="D255" s="12"/>
      <c r="E255" s="12"/>
      <c r="F255" s="12"/>
      <c r="G255" s="12"/>
      <c r="H255" s="12"/>
    </row>
    <row r="256" ht="62.4" spans="1:8">
      <c r="A256" s="25" t="s">
        <v>756</v>
      </c>
      <c r="B256" s="23" t="s">
        <v>757</v>
      </c>
      <c r="C256" s="12" t="s">
        <v>343</v>
      </c>
      <c r="D256" s="12" t="s">
        <v>758</v>
      </c>
      <c r="E256" s="12" t="s">
        <v>759</v>
      </c>
      <c r="F256" s="12" t="s">
        <v>15</v>
      </c>
      <c r="G256" s="12" t="s">
        <v>760</v>
      </c>
      <c r="H256" s="12">
        <v>180</v>
      </c>
    </row>
    <row r="257" ht="15.6" spans="1:8">
      <c r="A257" s="25" t="s">
        <v>761</v>
      </c>
      <c r="B257" s="23" t="s">
        <v>762</v>
      </c>
      <c r="C257" s="12" t="s">
        <v>671</v>
      </c>
      <c r="D257" s="12"/>
      <c r="E257" s="12"/>
      <c r="F257" s="12"/>
      <c r="G257" s="12"/>
      <c r="H257" s="12"/>
    </row>
    <row r="258" ht="78" spans="1:8">
      <c r="A258" s="24" t="s">
        <v>763</v>
      </c>
      <c r="B258" s="24" t="s">
        <v>764</v>
      </c>
      <c r="C258" s="12" t="s">
        <v>343</v>
      </c>
      <c r="D258" s="12" t="s">
        <v>765</v>
      </c>
      <c r="E258" s="12" t="s">
        <v>766</v>
      </c>
      <c r="F258" s="12" t="s">
        <v>657</v>
      </c>
      <c r="G258" s="12"/>
      <c r="H258" s="12">
        <v>135</v>
      </c>
    </row>
    <row r="259" ht="78" spans="1:8">
      <c r="A259" s="24" t="s">
        <v>767</v>
      </c>
      <c r="B259" s="24" t="s">
        <v>768</v>
      </c>
      <c r="C259" s="12" t="s">
        <v>343</v>
      </c>
      <c r="D259" s="12" t="s">
        <v>769</v>
      </c>
      <c r="E259" s="12" t="s">
        <v>766</v>
      </c>
      <c r="F259" s="12" t="s">
        <v>657</v>
      </c>
      <c r="G259" s="12" t="s">
        <v>770</v>
      </c>
      <c r="H259" s="12">
        <v>270</v>
      </c>
    </row>
    <row r="260" ht="46.8" spans="1:8">
      <c r="A260" s="24" t="s">
        <v>771</v>
      </c>
      <c r="B260" s="24" t="s">
        <v>772</v>
      </c>
      <c r="C260" s="12" t="s">
        <v>343</v>
      </c>
      <c r="D260" s="12" t="s">
        <v>773</v>
      </c>
      <c r="E260" s="12" t="s">
        <v>774</v>
      </c>
      <c r="F260" s="12" t="s">
        <v>15</v>
      </c>
      <c r="G260" s="12"/>
      <c r="H260" s="12">
        <v>270</v>
      </c>
    </row>
    <row r="261" ht="15.6" spans="1:8">
      <c r="A261" s="25" t="s">
        <v>775</v>
      </c>
      <c r="B261" s="24" t="s">
        <v>776</v>
      </c>
      <c r="C261" s="12" t="s">
        <v>671</v>
      </c>
      <c r="D261" s="12"/>
      <c r="E261" s="12"/>
      <c r="F261" s="12"/>
      <c r="G261" s="12"/>
      <c r="H261" s="12"/>
    </row>
    <row r="262" ht="109.2" spans="1:9">
      <c r="A262" s="24" t="s">
        <v>777</v>
      </c>
      <c r="B262" s="24" t="s">
        <v>778</v>
      </c>
      <c r="C262" s="12" t="s">
        <v>779</v>
      </c>
      <c r="D262" s="12" t="s">
        <v>780</v>
      </c>
      <c r="E262" s="12" t="s">
        <v>781</v>
      </c>
      <c r="F262" s="12" t="s">
        <v>782</v>
      </c>
      <c r="G262" s="12" t="s">
        <v>783</v>
      </c>
      <c r="H262" s="12">
        <v>300</v>
      </c>
      <c r="I262" s="30" t="s">
        <v>784</v>
      </c>
    </row>
    <row r="263" ht="31.2" spans="1:8">
      <c r="A263" s="24" t="s">
        <v>777</v>
      </c>
      <c r="B263" s="24" t="s">
        <v>785</v>
      </c>
      <c r="C263" s="12" t="s">
        <v>779</v>
      </c>
      <c r="D263" s="12"/>
      <c r="E263" s="12"/>
      <c r="F263" s="12" t="s">
        <v>782</v>
      </c>
      <c r="G263" s="12" t="s">
        <v>786</v>
      </c>
      <c r="H263" s="12">
        <v>100</v>
      </c>
    </row>
    <row r="264" ht="31.2" spans="1:8">
      <c r="A264" s="24" t="s">
        <v>777</v>
      </c>
      <c r="B264" s="24" t="s">
        <v>787</v>
      </c>
      <c r="C264" s="12" t="s">
        <v>779</v>
      </c>
      <c r="D264" s="12"/>
      <c r="E264" s="12"/>
      <c r="F264" s="12" t="s">
        <v>782</v>
      </c>
      <c r="G264" s="12" t="s">
        <v>788</v>
      </c>
      <c r="H264" s="12">
        <v>70</v>
      </c>
    </row>
    <row r="265" ht="109.2" spans="1:8">
      <c r="A265" s="25" t="s">
        <v>789</v>
      </c>
      <c r="B265" s="24" t="s">
        <v>790</v>
      </c>
      <c r="C265" s="12" t="s">
        <v>779</v>
      </c>
      <c r="D265" s="12" t="s">
        <v>791</v>
      </c>
      <c r="E265" s="12" t="s">
        <v>792</v>
      </c>
      <c r="F265" s="12" t="s">
        <v>782</v>
      </c>
      <c r="G265" s="12" t="s">
        <v>793</v>
      </c>
      <c r="H265" s="12">
        <v>70</v>
      </c>
    </row>
    <row r="266" ht="31.2" spans="1:8">
      <c r="A266" s="25" t="s">
        <v>789</v>
      </c>
      <c r="B266" s="24" t="s">
        <v>794</v>
      </c>
      <c r="C266" s="12" t="s">
        <v>779</v>
      </c>
      <c r="D266" s="12"/>
      <c r="E266" s="12"/>
      <c r="F266" s="12" t="s">
        <v>782</v>
      </c>
      <c r="G266" s="12"/>
      <c r="H266" s="12">
        <v>50</v>
      </c>
    </row>
    <row r="267" ht="109.2" spans="1:8">
      <c r="A267" s="25" t="s">
        <v>795</v>
      </c>
      <c r="B267" s="24" t="s">
        <v>796</v>
      </c>
      <c r="C267" s="12" t="s">
        <v>779</v>
      </c>
      <c r="D267" s="12" t="s">
        <v>797</v>
      </c>
      <c r="E267" s="12" t="s">
        <v>792</v>
      </c>
      <c r="F267" s="12" t="s">
        <v>782</v>
      </c>
      <c r="G267" s="12" t="s">
        <v>798</v>
      </c>
      <c r="H267" s="12">
        <v>40</v>
      </c>
    </row>
    <row r="268" ht="31.2" spans="1:8">
      <c r="A268" s="25" t="s">
        <v>795</v>
      </c>
      <c r="B268" s="24" t="s">
        <v>799</v>
      </c>
      <c r="C268" s="12" t="s">
        <v>779</v>
      </c>
      <c r="D268" s="12"/>
      <c r="E268" s="12"/>
      <c r="F268" s="12" t="s">
        <v>782</v>
      </c>
      <c r="G268" s="12"/>
      <c r="H268" s="12">
        <v>35</v>
      </c>
    </row>
    <row r="269" ht="93.6" spans="1:8">
      <c r="A269" s="25" t="s">
        <v>800</v>
      </c>
      <c r="B269" s="24" t="s">
        <v>801</v>
      </c>
      <c r="C269" s="12" t="s">
        <v>779</v>
      </c>
      <c r="D269" s="12" t="s">
        <v>802</v>
      </c>
      <c r="E269" s="12" t="s">
        <v>803</v>
      </c>
      <c r="F269" s="12" t="s">
        <v>782</v>
      </c>
      <c r="G269" s="12" t="s">
        <v>804</v>
      </c>
      <c r="H269" s="12">
        <v>35</v>
      </c>
    </row>
    <row r="270" ht="31.2" spans="1:8">
      <c r="A270" s="25" t="s">
        <v>800</v>
      </c>
      <c r="B270" s="24" t="s">
        <v>805</v>
      </c>
      <c r="C270" s="12" t="s">
        <v>779</v>
      </c>
      <c r="D270" s="12"/>
      <c r="E270" s="12"/>
      <c r="F270" s="12" t="s">
        <v>782</v>
      </c>
      <c r="G270" s="12"/>
      <c r="H270" s="12">
        <v>30</v>
      </c>
    </row>
    <row r="271" ht="93.6" spans="1:8">
      <c r="A271" s="24" t="s">
        <v>806</v>
      </c>
      <c r="B271" s="24" t="s">
        <v>807</v>
      </c>
      <c r="C271" s="12" t="s">
        <v>779</v>
      </c>
      <c r="D271" s="12" t="s">
        <v>808</v>
      </c>
      <c r="E271" s="12" t="s">
        <v>803</v>
      </c>
      <c r="F271" s="12" t="s">
        <v>782</v>
      </c>
      <c r="G271" s="12"/>
      <c r="H271" s="12">
        <v>15</v>
      </c>
    </row>
    <row r="272" ht="109.2" spans="1:8">
      <c r="A272" s="24" t="s">
        <v>809</v>
      </c>
      <c r="B272" s="24" t="s">
        <v>810</v>
      </c>
      <c r="C272" s="12" t="s">
        <v>779</v>
      </c>
      <c r="D272" s="12" t="s">
        <v>811</v>
      </c>
      <c r="E272" s="12" t="s">
        <v>812</v>
      </c>
      <c r="F272" s="12" t="s">
        <v>657</v>
      </c>
      <c r="G272" s="12" t="s">
        <v>813</v>
      </c>
      <c r="H272" s="12">
        <v>30</v>
      </c>
    </row>
    <row r="273" ht="31.2" spans="1:8">
      <c r="A273" s="24" t="s">
        <v>809</v>
      </c>
      <c r="B273" s="24" t="s">
        <v>814</v>
      </c>
      <c r="C273" s="12" t="s">
        <v>779</v>
      </c>
      <c r="D273" s="12"/>
      <c r="E273" s="12"/>
      <c r="F273" s="12" t="s">
        <v>657</v>
      </c>
      <c r="G273" s="12"/>
      <c r="H273" s="12">
        <v>15</v>
      </c>
    </row>
    <row r="274" ht="46.8" spans="1:8">
      <c r="A274" s="24" t="s">
        <v>809</v>
      </c>
      <c r="B274" s="24" t="s">
        <v>815</v>
      </c>
      <c r="C274" s="12" t="s">
        <v>779</v>
      </c>
      <c r="D274" s="12"/>
      <c r="E274" s="12"/>
      <c r="F274" s="12" t="s">
        <v>657</v>
      </c>
      <c r="G274" s="12" t="s">
        <v>816</v>
      </c>
      <c r="H274" s="12">
        <v>15</v>
      </c>
    </row>
    <row r="275" ht="46.8" spans="1:8">
      <c r="A275" s="24" t="s">
        <v>809</v>
      </c>
      <c r="B275" s="24" t="s">
        <v>817</v>
      </c>
      <c r="C275" s="12" t="s">
        <v>779</v>
      </c>
      <c r="D275" s="12"/>
      <c r="E275" s="12"/>
      <c r="F275" s="12" t="s">
        <v>657</v>
      </c>
      <c r="G275" s="12"/>
      <c r="H275" s="12">
        <v>7.5</v>
      </c>
    </row>
    <row r="276" ht="46.8" spans="1:8">
      <c r="A276" s="24" t="s">
        <v>818</v>
      </c>
      <c r="B276" s="24" t="s">
        <v>819</v>
      </c>
      <c r="C276" s="12" t="s">
        <v>779</v>
      </c>
      <c r="D276" s="12" t="s">
        <v>820</v>
      </c>
      <c r="E276" s="12"/>
      <c r="F276" s="12" t="s">
        <v>657</v>
      </c>
      <c r="G276" s="12"/>
      <c r="H276" s="12">
        <v>35</v>
      </c>
    </row>
    <row r="277" ht="124.8" spans="1:8">
      <c r="A277" s="24" t="s">
        <v>821</v>
      </c>
      <c r="B277" s="24" t="s">
        <v>822</v>
      </c>
      <c r="C277" s="12" t="s">
        <v>779</v>
      </c>
      <c r="D277" s="12" t="s">
        <v>823</v>
      </c>
      <c r="E277" s="12" t="s">
        <v>824</v>
      </c>
      <c r="F277" s="12" t="s">
        <v>657</v>
      </c>
      <c r="G277" s="12" t="s">
        <v>825</v>
      </c>
      <c r="H277" s="12">
        <v>65</v>
      </c>
    </row>
    <row r="278" ht="109.2" spans="1:8">
      <c r="A278" s="24" t="s">
        <v>826</v>
      </c>
      <c r="B278" s="24" t="s">
        <v>827</v>
      </c>
      <c r="C278" s="12" t="s">
        <v>779</v>
      </c>
      <c r="D278" s="12" t="s">
        <v>828</v>
      </c>
      <c r="E278" s="12" t="s">
        <v>829</v>
      </c>
      <c r="F278" s="12" t="s">
        <v>657</v>
      </c>
      <c r="G278" s="12" t="s">
        <v>830</v>
      </c>
      <c r="H278" s="12">
        <v>270</v>
      </c>
    </row>
    <row r="279" ht="124.8" spans="1:8">
      <c r="A279" s="24" t="s">
        <v>831</v>
      </c>
      <c r="B279" s="24" t="s">
        <v>832</v>
      </c>
      <c r="C279" s="12" t="s">
        <v>779</v>
      </c>
      <c r="D279" s="12" t="s">
        <v>833</v>
      </c>
      <c r="E279" s="12" t="s">
        <v>834</v>
      </c>
      <c r="F279" s="12" t="s">
        <v>657</v>
      </c>
      <c r="G279" s="12"/>
      <c r="H279" s="12">
        <v>150</v>
      </c>
    </row>
    <row r="280" ht="93.6" spans="1:8">
      <c r="A280" s="24" t="s">
        <v>835</v>
      </c>
      <c r="B280" s="24" t="s">
        <v>836</v>
      </c>
      <c r="C280" s="12" t="s">
        <v>779</v>
      </c>
      <c r="D280" s="12" t="s">
        <v>837</v>
      </c>
      <c r="E280" s="12" t="s">
        <v>838</v>
      </c>
      <c r="F280" s="12" t="s">
        <v>657</v>
      </c>
      <c r="G280" s="12" t="s">
        <v>839</v>
      </c>
      <c r="H280" s="12">
        <v>40</v>
      </c>
    </row>
    <row r="281" ht="46.8" spans="1:8">
      <c r="A281" s="24" t="s">
        <v>840</v>
      </c>
      <c r="B281" s="24" t="s">
        <v>841</v>
      </c>
      <c r="C281" s="12" t="s">
        <v>779</v>
      </c>
      <c r="D281" s="12" t="s">
        <v>842</v>
      </c>
      <c r="E281" s="12"/>
      <c r="F281" s="12" t="s">
        <v>657</v>
      </c>
      <c r="G281" s="12"/>
      <c r="H281" s="12">
        <v>10</v>
      </c>
    </row>
    <row r="282" ht="78" spans="1:8">
      <c r="A282" s="24" t="s">
        <v>843</v>
      </c>
      <c r="B282" s="24" t="s">
        <v>844</v>
      </c>
      <c r="C282" s="12" t="s">
        <v>343</v>
      </c>
      <c r="D282" s="12" t="s">
        <v>845</v>
      </c>
      <c r="E282" s="12" t="s">
        <v>846</v>
      </c>
      <c r="F282" s="12" t="s">
        <v>657</v>
      </c>
      <c r="G282" s="12" t="s">
        <v>847</v>
      </c>
      <c r="H282" s="12">
        <v>50</v>
      </c>
    </row>
    <row r="283" ht="93.6" spans="1:8">
      <c r="A283" s="24" t="s">
        <v>848</v>
      </c>
      <c r="B283" s="24" t="s">
        <v>849</v>
      </c>
      <c r="C283" s="12" t="s">
        <v>343</v>
      </c>
      <c r="D283" s="12" t="s">
        <v>850</v>
      </c>
      <c r="E283" s="12" t="s">
        <v>851</v>
      </c>
      <c r="F283" s="12" t="s">
        <v>15</v>
      </c>
      <c r="G283" s="12" t="s">
        <v>852</v>
      </c>
      <c r="H283" s="12">
        <v>100</v>
      </c>
    </row>
    <row r="284" ht="15.6" spans="1:8">
      <c r="A284" s="25" t="s">
        <v>853</v>
      </c>
      <c r="B284" s="24" t="s">
        <v>854</v>
      </c>
      <c r="C284" s="12" t="s">
        <v>671</v>
      </c>
      <c r="D284" s="12"/>
      <c r="E284" s="12"/>
      <c r="F284" s="12"/>
      <c r="G284" s="12"/>
      <c r="H284" s="12"/>
    </row>
    <row r="285" ht="202.8" spans="1:8">
      <c r="A285" s="24" t="s">
        <v>855</v>
      </c>
      <c r="B285" s="24" t="s">
        <v>856</v>
      </c>
      <c r="C285" s="12" t="s">
        <v>665</v>
      </c>
      <c r="D285" s="12" t="s">
        <v>857</v>
      </c>
      <c r="E285" s="12" t="s">
        <v>858</v>
      </c>
      <c r="F285" s="12" t="s">
        <v>15</v>
      </c>
      <c r="G285" s="12" t="s">
        <v>859</v>
      </c>
      <c r="H285" s="12">
        <v>144</v>
      </c>
    </row>
    <row r="286" ht="31.2" spans="1:8">
      <c r="A286" s="24" t="s">
        <v>855</v>
      </c>
      <c r="B286" s="24" t="s">
        <v>860</v>
      </c>
      <c r="C286" s="12" t="s">
        <v>665</v>
      </c>
      <c r="D286" s="12"/>
      <c r="E286" s="12"/>
      <c r="F286" s="12" t="s">
        <v>861</v>
      </c>
      <c r="G286" s="12"/>
      <c r="H286" s="12">
        <v>72</v>
      </c>
    </row>
    <row r="287" ht="15.6" spans="1:8">
      <c r="A287" s="24" t="s">
        <v>855</v>
      </c>
      <c r="B287" s="24" t="s">
        <v>862</v>
      </c>
      <c r="C287" s="12" t="s">
        <v>665</v>
      </c>
      <c r="D287" s="12"/>
      <c r="E287" s="12"/>
      <c r="F287" s="12" t="s">
        <v>15</v>
      </c>
      <c r="G287" s="12"/>
      <c r="H287" s="12">
        <v>432</v>
      </c>
    </row>
    <row r="288" ht="93.6" spans="1:8">
      <c r="A288" s="24" t="s">
        <v>863</v>
      </c>
      <c r="B288" s="24" t="s">
        <v>864</v>
      </c>
      <c r="C288" s="12" t="s">
        <v>665</v>
      </c>
      <c r="D288" s="12" t="s">
        <v>865</v>
      </c>
      <c r="E288" s="12" t="s">
        <v>866</v>
      </c>
      <c r="F288" s="12" t="s">
        <v>867</v>
      </c>
      <c r="G288" s="12" t="s">
        <v>770</v>
      </c>
      <c r="H288" s="12">
        <v>30</v>
      </c>
    </row>
    <row r="289" ht="62.4" spans="1:8">
      <c r="A289" s="24" t="s">
        <v>868</v>
      </c>
      <c r="B289" s="24" t="s">
        <v>869</v>
      </c>
      <c r="C289" s="12" t="s">
        <v>665</v>
      </c>
      <c r="D289" s="12" t="s">
        <v>870</v>
      </c>
      <c r="E289" s="12"/>
      <c r="F289" s="12" t="s">
        <v>867</v>
      </c>
      <c r="G289" s="12"/>
      <c r="H289" s="12">
        <v>10</v>
      </c>
    </row>
    <row r="290" ht="62.4" spans="1:8">
      <c r="A290" s="24" t="s">
        <v>871</v>
      </c>
      <c r="B290" s="24" t="s">
        <v>872</v>
      </c>
      <c r="C290" s="12" t="s">
        <v>665</v>
      </c>
      <c r="D290" s="12" t="s">
        <v>873</v>
      </c>
      <c r="E290" s="12"/>
      <c r="F290" s="12" t="s">
        <v>867</v>
      </c>
      <c r="G290" s="12"/>
      <c r="H290" s="12">
        <v>20</v>
      </c>
    </row>
    <row r="291" ht="93.6" spans="1:8">
      <c r="A291" s="24" t="s">
        <v>874</v>
      </c>
      <c r="B291" s="24" t="s">
        <v>875</v>
      </c>
      <c r="C291" s="12" t="s">
        <v>665</v>
      </c>
      <c r="D291" s="12" t="s">
        <v>876</v>
      </c>
      <c r="E291" s="12" t="s">
        <v>877</v>
      </c>
      <c r="F291" s="12" t="s">
        <v>867</v>
      </c>
      <c r="G291" s="12" t="s">
        <v>878</v>
      </c>
      <c r="H291" s="12">
        <v>200</v>
      </c>
    </row>
    <row r="292" ht="62.4" spans="1:8">
      <c r="A292" s="24" t="s">
        <v>879</v>
      </c>
      <c r="B292" s="24" t="s">
        <v>880</v>
      </c>
      <c r="C292" s="12" t="s">
        <v>665</v>
      </c>
      <c r="D292" s="12" t="s">
        <v>881</v>
      </c>
      <c r="E292" s="12"/>
      <c r="F292" s="12" t="s">
        <v>867</v>
      </c>
      <c r="G292" s="12"/>
      <c r="H292" s="12">
        <v>150</v>
      </c>
    </row>
    <row r="293" ht="62.4" spans="1:8">
      <c r="A293" s="49" t="s">
        <v>882</v>
      </c>
      <c r="B293" s="24" t="s">
        <v>883</v>
      </c>
      <c r="C293" s="12" t="s">
        <v>665</v>
      </c>
      <c r="D293" s="12" t="s">
        <v>884</v>
      </c>
      <c r="E293" s="12"/>
      <c r="F293" s="12" t="s">
        <v>867</v>
      </c>
      <c r="G293" s="12"/>
      <c r="H293" s="12">
        <v>200</v>
      </c>
    </row>
    <row r="294" ht="31.2" spans="1:9">
      <c r="A294" s="24" t="s">
        <v>874</v>
      </c>
      <c r="B294" s="24" t="s">
        <v>885</v>
      </c>
      <c r="C294" s="12" t="s">
        <v>665</v>
      </c>
      <c r="D294" s="12"/>
      <c r="E294" s="12"/>
      <c r="F294" s="12" t="s">
        <v>867</v>
      </c>
      <c r="G294" s="12"/>
      <c r="H294" s="12">
        <v>600</v>
      </c>
      <c r="I294" s="30" t="s">
        <v>784</v>
      </c>
    </row>
    <row r="295" ht="171.6" spans="1:8">
      <c r="A295" s="25" t="s">
        <v>886</v>
      </c>
      <c r="B295" s="24" t="s">
        <v>887</v>
      </c>
      <c r="C295" s="12" t="s">
        <v>665</v>
      </c>
      <c r="D295" s="12" t="s">
        <v>888</v>
      </c>
      <c r="E295" s="12" t="s">
        <v>889</v>
      </c>
      <c r="F295" s="12" t="s">
        <v>657</v>
      </c>
      <c r="G295" s="12" t="s">
        <v>890</v>
      </c>
      <c r="H295" s="12">
        <v>270</v>
      </c>
    </row>
    <row r="296" ht="46.8" spans="1:9">
      <c r="A296" s="24" t="s">
        <v>886</v>
      </c>
      <c r="B296" s="24" t="s">
        <v>891</v>
      </c>
      <c r="C296" s="12" t="s">
        <v>665</v>
      </c>
      <c r="D296" s="12"/>
      <c r="E296" s="12"/>
      <c r="F296" s="12" t="s">
        <v>657</v>
      </c>
      <c r="G296" s="12" t="s">
        <v>892</v>
      </c>
      <c r="H296" s="12">
        <v>270</v>
      </c>
      <c r="I296" s="30" t="s">
        <v>784</v>
      </c>
    </row>
    <row r="297" ht="15.6" spans="1:8">
      <c r="A297" s="25" t="s">
        <v>893</v>
      </c>
      <c r="B297" s="24" t="s">
        <v>894</v>
      </c>
      <c r="C297" s="12" t="s">
        <v>671</v>
      </c>
      <c r="D297" s="12"/>
      <c r="E297" s="12"/>
      <c r="F297" s="12"/>
      <c r="G297" s="12"/>
      <c r="H297" s="12"/>
    </row>
    <row r="298" ht="296.4" spans="1:9">
      <c r="A298" s="24" t="s">
        <v>895</v>
      </c>
      <c r="B298" s="24" t="s">
        <v>896</v>
      </c>
      <c r="C298" s="12" t="s">
        <v>665</v>
      </c>
      <c r="D298" s="12" t="s">
        <v>897</v>
      </c>
      <c r="E298" s="12" t="s">
        <v>898</v>
      </c>
      <c r="F298" s="12" t="s">
        <v>899</v>
      </c>
      <c r="G298" s="12" t="s">
        <v>900</v>
      </c>
      <c r="H298" s="12" t="s">
        <v>901</v>
      </c>
      <c r="I298" s="30" t="s">
        <v>784</v>
      </c>
    </row>
    <row r="299" ht="15.6" spans="1:8">
      <c r="A299" s="25" t="s">
        <v>902</v>
      </c>
      <c r="B299" s="24" t="s">
        <v>903</v>
      </c>
      <c r="C299" s="12" t="s">
        <v>671</v>
      </c>
      <c r="D299" s="12"/>
      <c r="E299" s="12"/>
      <c r="F299" s="12"/>
      <c r="G299" s="12"/>
      <c r="H299" s="12"/>
    </row>
    <row r="300" ht="124.8" spans="1:8">
      <c r="A300" s="25" t="s">
        <v>904</v>
      </c>
      <c r="B300" s="24" t="s">
        <v>905</v>
      </c>
      <c r="C300" s="12" t="s">
        <v>906</v>
      </c>
      <c r="D300" s="12" t="s">
        <v>907</v>
      </c>
      <c r="E300" s="12" t="s">
        <v>908</v>
      </c>
      <c r="F300" s="12" t="s">
        <v>657</v>
      </c>
      <c r="G300" s="12" t="s">
        <v>909</v>
      </c>
      <c r="H300" s="12">
        <v>45</v>
      </c>
    </row>
    <row r="301" ht="15.6" spans="1:8">
      <c r="A301" s="25" t="s">
        <v>910</v>
      </c>
      <c r="B301" s="24" t="s">
        <v>911</v>
      </c>
      <c r="C301" s="12" t="s">
        <v>671</v>
      </c>
      <c r="D301" s="12"/>
      <c r="E301" s="12"/>
      <c r="F301" s="12"/>
      <c r="G301" s="12"/>
      <c r="H301" s="12"/>
    </row>
    <row r="302" ht="124.8" spans="1:8">
      <c r="A302" s="24" t="s">
        <v>912</v>
      </c>
      <c r="B302" s="24" t="s">
        <v>913</v>
      </c>
      <c r="C302" s="12" t="s">
        <v>914</v>
      </c>
      <c r="D302" s="12" t="s">
        <v>915</v>
      </c>
      <c r="E302" s="12" t="s">
        <v>916</v>
      </c>
      <c r="F302" s="12" t="s">
        <v>657</v>
      </c>
      <c r="G302" s="12" t="s">
        <v>917</v>
      </c>
      <c r="H302" s="12">
        <v>150</v>
      </c>
    </row>
    <row r="303" ht="15.6" spans="1:8">
      <c r="A303" s="24" t="s">
        <v>912</v>
      </c>
      <c r="B303" s="24" t="s">
        <v>918</v>
      </c>
      <c r="C303" s="12" t="s">
        <v>914</v>
      </c>
      <c r="D303" s="12"/>
      <c r="E303" s="12"/>
      <c r="F303" s="12" t="s">
        <v>657</v>
      </c>
      <c r="G303" s="12"/>
      <c r="H303" s="12">
        <v>105</v>
      </c>
    </row>
    <row r="304" ht="171.6" spans="1:8">
      <c r="A304" s="24" t="s">
        <v>919</v>
      </c>
      <c r="B304" s="24" t="s">
        <v>920</v>
      </c>
      <c r="C304" s="12" t="s">
        <v>914</v>
      </c>
      <c r="D304" s="12" t="s">
        <v>921</v>
      </c>
      <c r="E304" s="12" t="s">
        <v>922</v>
      </c>
      <c r="F304" s="12" t="s">
        <v>923</v>
      </c>
      <c r="G304" s="12" t="s">
        <v>924</v>
      </c>
      <c r="H304" s="12">
        <v>35</v>
      </c>
    </row>
    <row r="305" ht="31.2" spans="1:8">
      <c r="A305" s="24" t="s">
        <v>919</v>
      </c>
      <c r="B305" s="24" t="s">
        <v>925</v>
      </c>
      <c r="C305" s="12" t="s">
        <v>914</v>
      </c>
      <c r="D305" s="12"/>
      <c r="E305" s="12"/>
      <c r="F305" s="12" t="s">
        <v>923</v>
      </c>
      <c r="G305" s="12" t="s">
        <v>926</v>
      </c>
      <c r="H305" s="12">
        <v>3</v>
      </c>
    </row>
    <row r="306" ht="31.2" spans="1:8">
      <c r="A306" s="24" t="s">
        <v>919</v>
      </c>
      <c r="B306" s="24" t="s">
        <v>927</v>
      </c>
      <c r="C306" s="12" t="s">
        <v>914</v>
      </c>
      <c r="D306" s="12"/>
      <c r="E306" s="12"/>
      <c r="F306" s="12" t="s">
        <v>15</v>
      </c>
      <c r="G306" s="12" t="s">
        <v>928</v>
      </c>
      <c r="H306" s="12">
        <v>135</v>
      </c>
    </row>
    <row r="307" ht="62.4" spans="1:9">
      <c r="A307" s="24" t="s">
        <v>929</v>
      </c>
      <c r="B307" s="24" t="s">
        <v>930</v>
      </c>
      <c r="C307" s="12" t="s">
        <v>914</v>
      </c>
      <c r="D307" s="12" t="s">
        <v>931</v>
      </c>
      <c r="E307" s="12"/>
      <c r="F307" s="12"/>
      <c r="G307" s="12"/>
      <c r="H307" s="12" t="s">
        <v>901</v>
      </c>
      <c r="I307" s="30" t="s">
        <v>784</v>
      </c>
    </row>
    <row r="308" ht="62.4" spans="1:9">
      <c r="A308" s="24" t="s">
        <v>932</v>
      </c>
      <c r="B308" s="24" t="s">
        <v>933</v>
      </c>
      <c r="C308" s="12" t="s">
        <v>914</v>
      </c>
      <c r="D308" s="12" t="s">
        <v>934</v>
      </c>
      <c r="E308" s="12" t="s">
        <v>935</v>
      </c>
      <c r="F308" s="12" t="s">
        <v>15</v>
      </c>
      <c r="G308" s="12" t="s">
        <v>936</v>
      </c>
      <c r="H308" s="12" t="s">
        <v>901</v>
      </c>
      <c r="I308" s="30" t="s">
        <v>784</v>
      </c>
    </row>
    <row r="309" ht="15.6" spans="1:8">
      <c r="A309" s="26" t="s">
        <v>937</v>
      </c>
      <c r="B309" s="26" t="s">
        <v>938</v>
      </c>
      <c r="C309" s="12"/>
      <c r="D309" s="12"/>
      <c r="E309" s="12"/>
      <c r="F309" s="12"/>
      <c r="G309" s="12"/>
      <c r="H309" s="12"/>
    </row>
    <row r="310" ht="93.6" spans="1:8">
      <c r="A310" s="50" t="s">
        <v>939</v>
      </c>
      <c r="B310" s="23" t="s">
        <v>940</v>
      </c>
      <c r="C310" s="12" t="s">
        <v>906</v>
      </c>
      <c r="D310" s="12" t="s">
        <v>941</v>
      </c>
      <c r="E310" s="12" t="s">
        <v>942</v>
      </c>
      <c r="F310" s="12" t="s">
        <v>943</v>
      </c>
      <c r="G310" s="12" t="s">
        <v>944</v>
      </c>
      <c r="H310" s="12">
        <v>5</v>
      </c>
    </row>
    <row r="311" ht="62.4" spans="1:8">
      <c r="A311" s="50" t="s">
        <v>945</v>
      </c>
      <c r="B311" s="23" t="s">
        <v>946</v>
      </c>
      <c r="C311" s="12" t="s">
        <v>906</v>
      </c>
      <c r="D311" s="12" t="s">
        <v>947</v>
      </c>
      <c r="E311" s="12" t="s">
        <v>948</v>
      </c>
      <c r="F311" s="12" t="s">
        <v>943</v>
      </c>
      <c r="G311" s="12" t="s">
        <v>949</v>
      </c>
      <c r="H311" s="12">
        <v>2.7</v>
      </c>
    </row>
    <row r="312" ht="62.4" spans="1:8">
      <c r="A312" s="50" t="s">
        <v>950</v>
      </c>
      <c r="B312" s="28" t="s">
        <v>951</v>
      </c>
      <c r="C312" s="12" t="s">
        <v>906</v>
      </c>
      <c r="D312" s="12" t="s">
        <v>952</v>
      </c>
      <c r="E312" s="12" t="s">
        <v>953</v>
      </c>
      <c r="F312" s="12" t="s">
        <v>15</v>
      </c>
      <c r="G312" s="12" t="s">
        <v>954</v>
      </c>
      <c r="H312" s="12">
        <v>19.11</v>
      </c>
    </row>
    <row r="313" ht="46.8" spans="1:8">
      <c r="A313" s="50" t="s">
        <v>955</v>
      </c>
      <c r="B313" s="23" t="s">
        <v>956</v>
      </c>
      <c r="C313" s="12" t="s">
        <v>906</v>
      </c>
      <c r="D313" s="12" t="s">
        <v>957</v>
      </c>
      <c r="E313" s="12" t="s">
        <v>958</v>
      </c>
      <c r="F313" s="12" t="s">
        <v>943</v>
      </c>
      <c r="G313" s="12" t="s">
        <v>959</v>
      </c>
      <c r="H313" s="12">
        <v>15</v>
      </c>
    </row>
    <row r="314" ht="62.4" spans="1:8">
      <c r="A314" s="50" t="s">
        <v>960</v>
      </c>
      <c r="B314" s="23" t="s">
        <v>961</v>
      </c>
      <c r="C314" s="12" t="s">
        <v>906</v>
      </c>
      <c r="D314" s="12" t="s">
        <v>962</v>
      </c>
      <c r="E314" s="12" t="s">
        <v>963</v>
      </c>
      <c r="F314" s="12" t="s">
        <v>15</v>
      </c>
      <c r="G314" s="12"/>
      <c r="H314" s="12">
        <v>107</v>
      </c>
    </row>
    <row r="315" ht="31.2" spans="1:8">
      <c r="A315" s="50" t="s">
        <v>964</v>
      </c>
      <c r="B315" s="23" t="s">
        <v>965</v>
      </c>
      <c r="C315" s="12" t="s">
        <v>906</v>
      </c>
      <c r="D315" s="12"/>
      <c r="E315" s="12"/>
      <c r="F315" s="12" t="s">
        <v>15</v>
      </c>
      <c r="G315" s="12"/>
      <c r="H315" s="12">
        <v>107</v>
      </c>
    </row>
    <row r="316" ht="62.4" spans="1:8">
      <c r="A316" s="50" t="s">
        <v>966</v>
      </c>
      <c r="B316" s="23" t="s">
        <v>967</v>
      </c>
      <c r="C316" s="12" t="s">
        <v>906</v>
      </c>
      <c r="D316" s="12" t="s">
        <v>968</v>
      </c>
      <c r="E316" s="12" t="s">
        <v>969</v>
      </c>
      <c r="F316" s="12" t="s">
        <v>15</v>
      </c>
      <c r="G316" s="12"/>
      <c r="H316" s="12">
        <v>15</v>
      </c>
    </row>
    <row r="317" ht="62.4" spans="1:8">
      <c r="A317" s="50" t="s">
        <v>970</v>
      </c>
      <c r="B317" s="23" t="s">
        <v>971</v>
      </c>
      <c r="C317" s="12" t="s">
        <v>906</v>
      </c>
      <c r="D317" s="12" t="s">
        <v>972</v>
      </c>
      <c r="E317" s="12" t="s">
        <v>973</v>
      </c>
      <c r="F317" s="12" t="s">
        <v>15</v>
      </c>
      <c r="G317" s="12"/>
      <c r="H317" s="12">
        <v>10</v>
      </c>
    </row>
    <row r="318" ht="15.6" spans="1:8">
      <c r="A318" s="29" t="s">
        <v>974</v>
      </c>
      <c r="B318" s="24" t="s">
        <v>975</v>
      </c>
      <c r="C318" s="12"/>
      <c r="D318" s="12"/>
      <c r="E318" s="12"/>
      <c r="F318" s="12"/>
      <c r="G318" s="12"/>
      <c r="H318" s="12"/>
    </row>
    <row r="319" ht="46.8" spans="1:8">
      <c r="A319" s="50" t="s">
        <v>976</v>
      </c>
      <c r="B319" s="23" t="s">
        <v>977</v>
      </c>
      <c r="C319" s="12" t="s">
        <v>343</v>
      </c>
      <c r="D319" s="12" t="s">
        <v>978</v>
      </c>
      <c r="E319" s="12" t="s">
        <v>979</v>
      </c>
      <c r="F319" s="12" t="s">
        <v>980</v>
      </c>
      <c r="G319" s="12" t="s">
        <v>981</v>
      </c>
      <c r="H319" s="12">
        <v>8</v>
      </c>
    </row>
    <row r="320" ht="62.4" spans="1:8">
      <c r="A320" s="50" t="s">
        <v>982</v>
      </c>
      <c r="B320" s="23" t="s">
        <v>983</v>
      </c>
      <c r="C320" s="12" t="s">
        <v>343</v>
      </c>
      <c r="D320" s="12" t="s">
        <v>984</v>
      </c>
      <c r="E320" s="12" t="s">
        <v>985</v>
      </c>
      <c r="F320" s="12" t="s">
        <v>980</v>
      </c>
      <c r="G320" s="12" t="s">
        <v>986</v>
      </c>
      <c r="H320" s="12">
        <v>22</v>
      </c>
    </row>
    <row r="321" ht="62.4" spans="1:8">
      <c r="A321" s="50" t="s">
        <v>987</v>
      </c>
      <c r="B321" s="23" t="s">
        <v>988</v>
      </c>
      <c r="C321" s="12" t="s">
        <v>343</v>
      </c>
      <c r="D321" s="12" t="s">
        <v>989</v>
      </c>
      <c r="E321" s="12" t="s">
        <v>990</v>
      </c>
      <c r="F321" s="12" t="s">
        <v>15</v>
      </c>
      <c r="G321" s="12"/>
      <c r="H321" s="12">
        <v>90</v>
      </c>
    </row>
    <row r="322" ht="62.4" spans="1:8">
      <c r="A322" s="50" t="s">
        <v>991</v>
      </c>
      <c r="B322" s="23" t="s">
        <v>992</v>
      </c>
      <c r="C322" s="12" t="s">
        <v>343</v>
      </c>
      <c r="D322" s="12" t="s">
        <v>993</v>
      </c>
      <c r="E322" s="12" t="s">
        <v>994</v>
      </c>
      <c r="F322" s="12" t="s">
        <v>657</v>
      </c>
      <c r="G322" s="12" t="s">
        <v>995</v>
      </c>
      <c r="H322" s="12">
        <v>252</v>
      </c>
    </row>
    <row r="323" ht="46.8" spans="1:8">
      <c r="A323" s="50" t="s">
        <v>996</v>
      </c>
      <c r="B323" s="23" t="s">
        <v>997</v>
      </c>
      <c r="C323" s="12" t="s">
        <v>343</v>
      </c>
      <c r="D323" s="12" t="s">
        <v>998</v>
      </c>
      <c r="E323" s="12" t="s">
        <v>999</v>
      </c>
      <c r="F323" s="12" t="s">
        <v>15</v>
      </c>
      <c r="G323" s="12" t="s">
        <v>1000</v>
      </c>
      <c r="H323" s="12">
        <v>40</v>
      </c>
    </row>
    <row r="324" ht="62.4" spans="1:9">
      <c r="A324" s="50" t="s">
        <v>1001</v>
      </c>
      <c r="B324" s="23" t="s">
        <v>1002</v>
      </c>
      <c r="C324" s="12" t="s">
        <v>343</v>
      </c>
      <c r="D324" s="12" t="s">
        <v>1003</v>
      </c>
      <c r="E324" s="12" t="s">
        <v>1004</v>
      </c>
      <c r="F324" s="12" t="s">
        <v>1005</v>
      </c>
      <c r="G324" s="12"/>
      <c r="H324" s="12" t="s">
        <v>901</v>
      </c>
      <c r="I324" s="30" t="s">
        <v>784</v>
      </c>
    </row>
    <row r="325" ht="46.8" spans="1:8">
      <c r="A325" s="50" t="s">
        <v>1006</v>
      </c>
      <c r="B325" s="23" t="s">
        <v>1007</v>
      </c>
      <c r="C325" s="12" t="s">
        <v>343</v>
      </c>
      <c r="D325" s="12" t="s">
        <v>1008</v>
      </c>
      <c r="E325" s="12" t="s">
        <v>1009</v>
      </c>
      <c r="F325" s="12" t="s">
        <v>15</v>
      </c>
      <c r="G325" s="12"/>
      <c r="H325" s="12">
        <v>30</v>
      </c>
    </row>
    <row r="326" ht="46.8" spans="1:8">
      <c r="A326" s="50" t="s">
        <v>1010</v>
      </c>
      <c r="B326" s="23" t="s">
        <v>1011</v>
      </c>
      <c r="C326" s="12" t="s">
        <v>343</v>
      </c>
      <c r="D326" s="12" t="s">
        <v>1012</v>
      </c>
      <c r="E326" s="12" t="s">
        <v>1013</v>
      </c>
      <c r="F326" s="12" t="s">
        <v>126</v>
      </c>
      <c r="G326" s="12"/>
      <c r="H326" s="12">
        <v>15</v>
      </c>
    </row>
    <row r="327" ht="31.2" spans="1:8">
      <c r="A327" s="50" t="s">
        <v>1014</v>
      </c>
      <c r="B327" s="23" t="s">
        <v>1015</v>
      </c>
      <c r="C327" s="12" t="s">
        <v>343</v>
      </c>
      <c r="D327" s="12"/>
      <c r="E327" s="12"/>
      <c r="F327" s="12" t="s">
        <v>126</v>
      </c>
      <c r="G327" s="12"/>
      <c r="H327" s="12">
        <v>45</v>
      </c>
    </row>
    <row r="328" ht="46.8" spans="1:8">
      <c r="A328" s="50" t="s">
        <v>1016</v>
      </c>
      <c r="B328" s="23" t="s">
        <v>1017</v>
      </c>
      <c r="C328" s="12" t="s">
        <v>343</v>
      </c>
      <c r="D328" s="12" t="s">
        <v>1018</v>
      </c>
      <c r="E328" s="12" t="s">
        <v>1019</v>
      </c>
      <c r="F328" s="12" t="s">
        <v>15</v>
      </c>
      <c r="G328" s="12" t="s">
        <v>1020</v>
      </c>
      <c r="H328" s="12">
        <v>216</v>
      </c>
    </row>
    <row r="329" ht="46.8" spans="1:8">
      <c r="A329" s="50" t="s">
        <v>1021</v>
      </c>
      <c r="B329" s="23" t="s">
        <v>1022</v>
      </c>
      <c r="C329" s="12" t="s">
        <v>343</v>
      </c>
      <c r="D329" s="12" t="s">
        <v>1023</v>
      </c>
      <c r="E329" s="12" t="s">
        <v>1019</v>
      </c>
      <c r="F329" s="12" t="s">
        <v>15</v>
      </c>
      <c r="G329" s="12" t="s">
        <v>1020</v>
      </c>
      <c r="H329" s="12">
        <v>360</v>
      </c>
    </row>
    <row r="330" ht="46.8" spans="1:8">
      <c r="A330" s="50" t="s">
        <v>1024</v>
      </c>
      <c r="B330" s="23" t="s">
        <v>1025</v>
      </c>
      <c r="C330" s="12" t="s">
        <v>343</v>
      </c>
      <c r="D330" s="12" t="s">
        <v>1026</v>
      </c>
      <c r="E330" s="12" t="s">
        <v>1019</v>
      </c>
      <c r="F330" s="12" t="s">
        <v>15</v>
      </c>
      <c r="G330" s="12" t="s">
        <v>1020</v>
      </c>
      <c r="H330" s="12">
        <v>504</v>
      </c>
    </row>
    <row r="331" ht="46.8" spans="1:8">
      <c r="A331" s="50" t="s">
        <v>1027</v>
      </c>
      <c r="B331" s="23" t="s">
        <v>1028</v>
      </c>
      <c r="C331" s="12" t="s">
        <v>343</v>
      </c>
      <c r="D331" s="12" t="s">
        <v>1029</v>
      </c>
      <c r="E331" s="12" t="s">
        <v>1019</v>
      </c>
      <c r="F331" s="12" t="s">
        <v>15</v>
      </c>
      <c r="G331" s="12"/>
      <c r="H331" s="12">
        <v>576</v>
      </c>
    </row>
    <row r="332" ht="15.6" spans="1:8">
      <c r="A332" s="29" t="s">
        <v>1030</v>
      </c>
      <c r="B332" s="24" t="s">
        <v>938</v>
      </c>
      <c r="C332" s="12"/>
      <c r="D332" s="12"/>
      <c r="E332" s="12"/>
      <c r="F332" s="12"/>
      <c r="G332" s="12"/>
      <c r="H332" s="12"/>
    </row>
    <row r="333" ht="62.4" spans="1:8">
      <c r="A333" s="50" t="s">
        <v>1031</v>
      </c>
      <c r="B333" s="23" t="s">
        <v>1032</v>
      </c>
      <c r="C333" s="12" t="s">
        <v>391</v>
      </c>
      <c r="D333" s="12" t="s">
        <v>1033</v>
      </c>
      <c r="E333" s="12" t="s">
        <v>1034</v>
      </c>
      <c r="F333" s="12" t="s">
        <v>980</v>
      </c>
      <c r="G333" s="12" t="s">
        <v>981</v>
      </c>
      <c r="H333" s="12">
        <v>100</v>
      </c>
    </row>
    <row r="334" ht="31.2" spans="1:8">
      <c r="A334" s="50" t="s">
        <v>1035</v>
      </c>
      <c r="B334" s="23" t="s">
        <v>1036</v>
      </c>
      <c r="C334" s="12" t="s">
        <v>391</v>
      </c>
      <c r="D334" s="12"/>
      <c r="E334" s="12"/>
      <c r="F334" s="12" t="s">
        <v>980</v>
      </c>
      <c r="G334" s="12"/>
      <c r="H334" s="12">
        <v>30</v>
      </c>
    </row>
    <row r="335" ht="46.8" spans="1:8">
      <c r="A335" s="50" t="s">
        <v>1037</v>
      </c>
      <c r="B335" s="23" t="s">
        <v>1038</v>
      </c>
      <c r="C335" s="12" t="s">
        <v>391</v>
      </c>
      <c r="D335" s="12" t="s">
        <v>1039</v>
      </c>
      <c r="E335" s="12" t="s">
        <v>1040</v>
      </c>
      <c r="F335" s="12" t="s">
        <v>126</v>
      </c>
      <c r="G335" s="12"/>
      <c r="H335" s="12">
        <v>375</v>
      </c>
    </row>
    <row r="336" ht="31.2" spans="1:8">
      <c r="A336" s="50" t="s">
        <v>1041</v>
      </c>
      <c r="B336" s="23" t="s">
        <v>1042</v>
      </c>
      <c r="C336" s="12" t="s">
        <v>391</v>
      </c>
      <c r="D336" s="12"/>
      <c r="E336" s="12"/>
      <c r="F336" s="12" t="s">
        <v>126</v>
      </c>
      <c r="G336" s="12"/>
      <c r="H336" s="12">
        <v>113</v>
      </c>
    </row>
    <row r="337" ht="124.8" spans="1:8">
      <c r="A337" s="50" t="s">
        <v>1043</v>
      </c>
      <c r="B337" s="23" t="s">
        <v>1044</v>
      </c>
      <c r="C337" s="12" t="s">
        <v>391</v>
      </c>
      <c r="D337" s="12" t="s">
        <v>1045</v>
      </c>
      <c r="E337" s="12" t="s">
        <v>1046</v>
      </c>
      <c r="F337" s="12" t="s">
        <v>1047</v>
      </c>
      <c r="G337" s="12" t="s">
        <v>1048</v>
      </c>
      <c r="H337" s="12">
        <v>170</v>
      </c>
    </row>
    <row r="338" ht="31.2" spans="1:8">
      <c r="A338" s="50" t="s">
        <v>1049</v>
      </c>
      <c r="B338" s="23" t="s">
        <v>1050</v>
      </c>
      <c r="C338" s="12" t="s">
        <v>391</v>
      </c>
      <c r="D338" s="12"/>
      <c r="E338" s="12"/>
      <c r="F338" s="12" t="s">
        <v>1047</v>
      </c>
      <c r="G338" s="12"/>
      <c r="H338" s="12">
        <v>51</v>
      </c>
    </row>
    <row r="339" ht="31.2" spans="1:8">
      <c r="A339" s="50" t="s">
        <v>1051</v>
      </c>
      <c r="B339" s="23" t="s">
        <v>1052</v>
      </c>
      <c r="C339" s="12" t="s">
        <v>391</v>
      </c>
      <c r="D339" s="12"/>
      <c r="E339" s="12"/>
      <c r="F339" s="12" t="s">
        <v>1047</v>
      </c>
      <c r="G339" s="12"/>
      <c r="H339" s="12">
        <v>85</v>
      </c>
    </row>
    <row r="340" ht="93.6" spans="1:8">
      <c r="A340" s="50" t="s">
        <v>1053</v>
      </c>
      <c r="B340" s="23" t="s">
        <v>1054</v>
      </c>
      <c r="C340" s="12" t="s">
        <v>391</v>
      </c>
      <c r="D340" s="12" t="s">
        <v>1055</v>
      </c>
      <c r="E340" s="12" t="s">
        <v>1046</v>
      </c>
      <c r="F340" s="12" t="s">
        <v>1047</v>
      </c>
      <c r="G340" s="12" t="s">
        <v>1056</v>
      </c>
      <c r="H340" s="12">
        <v>406</v>
      </c>
    </row>
    <row r="341" ht="31.2" spans="1:8">
      <c r="A341" s="50" t="s">
        <v>1057</v>
      </c>
      <c r="B341" s="23" t="s">
        <v>1058</v>
      </c>
      <c r="C341" s="12" t="s">
        <v>391</v>
      </c>
      <c r="D341" s="12"/>
      <c r="E341" s="12"/>
      <c r="F341" s="12" t="s">
        <v>1047</v>
      </c>
      <c r="G341" s="12"/>
      <c r="H341" s="12">
        <v>122</v>
      </c>
    </row>
    <row r="342" ht="46.8" spans="1:8">
      <c r="A342" s="50" t="s">
        <v>1059</v>
      </c>
      <c r="B342" s="23" t="s">
        <v>1060</v>
      </c>
      <c r="C342" s="12" t="s">
        <v>391</v>
      </c>
      <c r="D342" s="12"/>
      <c r="E342" s="12"/>
      <c r="F342" s="12" t="s">
        <v>1047</v>
      </c>
      <c r="G342" s="12"/>
      <c r="H342" s="12">
        <v>406</v>
      </c>
    </row>
    <row r="343" ht="78" spans="1:8">
      <c r="A343" s="50" t="s">
        <v>1061</v>
      </c>
      <c r="B343" s="23" t="s">
        <v>1062</v>
      </c>
      <c r="C343" s="12" t="s">
        <v>391</v>
      </c>
      <c r="D343" s="12" t="s">
        <v>1063</v>
      </c>
      <c r="E343" s="12" t="s">
        <v>1064</v>
      </c>
      <c r="F343" s="12" t="s">
        <v>1047</v>
      </c>
      <c r="G343" s="12" t="s">
        <v>1065</v>
      </c>
      <c r="H343" s="12">
        <v>770</v>
      </c>
    </row>
    <row r="344" ht="15.6" spans="1:8">
      <c r="A344" s="50" t="s">
        <v>1066</v>
      </c>
      <c r="B344" s="23" t="s">
        <v>1067</v>
      </c>
      <c r="C344" s="12" t="s">
        <v>391</v>
      </c>
      <c r="D344" s="12"/>
      <c r="E344" s="12"/>
      <c r="F344" s="12" t="s">
        <v>1047</v>
      </c>
      <c r="G344" s="12"/>
      <c r="H344" s="12">
        <v>231</v>
      </c>
    </row>
    <row r="345" ht="31.2" spans="1:8">
      <c r="A345" s="50" t="s">
        <v>1068</v>
      </c>
      <c r="B345" s="23" t="s">
        <v>1069</v>
      </c>
      <c r="C345" s="12" t="s">
        <v>391</v>
      </c>
      <c r="D345" s="12"/>
      <c r="E345" s="12"/>
      <c r="F345" s="12" t="s">
        <v>1047</v>
      </c>
      <c r="G345" s="12"/>
      <c r="H345" s="12">
        <v>385</v>
      </c>
    </row>
    <row r="346" ht="109.2" spans="1:8">
      <c r="A346" s="50" t="s">
        <v>1070</v>
      </c>
      <c r="B346" s="23" t="s">
        <v>1071</v>
      </c>
      <c r="C346" s="12" t="s">
        <v>391</v>
      </c>
      <c r="D346" s="12" t="s">
        <v>1072</v>
      </c>
      <c r="E346" s="12" t="s">
        <v>1046</v>
      </c>
      <c r="F346" s="12" t="s">
        <v>1047</v>
      </c>
      <c r="G346" s="12" t="s">
        <v>1073</v>
      </c>
      <c r="H346" s="12">
        <v>650</v>
      </c>
    </row>
    <row r="347" ht="31.2" spans="1:8">
      <c r="A347" s="50" t="s">
        <v>1074</v>
      </c>
      <c r="B347" s="23" t="s">
        <v>1075</v>
      </c>
      <c r="C347" s="12" t="s">
        <v>391</v>
      </c>
      <c r="D347" s="12"/>
      <c r="E347" s="12"/>
      <c r="F347" s="12" t="s">
        <v>1047</v>
      </c>
      <c r="G347" s="12"/>
      <c r="H347" s="12">
        <v>195</v>
      </c>
    </row>
    <row r="348" ht="46.8" spans="1:8">
      <c r="A348" s="50" t="s">
        <v>1076</v>
      </c>
      <c r="B348" s="23" t="s">
        <v>1077</v>
      </c>
      <c r="C348" s="12" t="s">
        <v>391</v>
      </c>
      <c r="D348" s="12"/>
      <c r="E348" s="12"/>
      <c r="F348" s="12" t="s">
        <v>1047</v>
      </c>
      <c r="G348" s="12"/>
      <c r="H348" s="12">
        <v>325</v>
      </c>
    </row>
    <row r="349" ht="46.8" spans="1:8">
      <c r="A349" s="50" t="s">
        <v>1078</v>
      </c>
      <c r="B349" s="23" t="s">
        <v>1079</v>
      </c>
      <c r="C349" s="12" t="s">
        <v>391</v>
      </c>
      <c r="D349" s="12"/>
      <c r="E349" s="12"/>
      <c r="F349" s="12" t="s">
        <v>1047</v>
      </c>
      <c r="G349" s="12"/>
      <c r="H349" s="12">
        <v>650</v>
      </c>
    </row>
    <row r="350" ht="156" spans="1:8">
      <c r="A350" s="50" t="s">
        <v>1080</v>
      </c>
      <c r="B350" s="23" t="s">
        <v>1081</v>
      </c>
      <c r="C350" s="12" t="s">
        <v>391</v>
      </c>
      <c r="D350" s="12" t="s">
        <v>1082</v>
      </c>
      <c r="E350" s="12" t="s">
        <v>1046</v>
      </c>
      <c r="F350" s="12" t="s">
        <v>1047</v>
      </c>
      <c r="G350" s="12" t="s">
        <v>1083</v>
      </c>
      <c r="H350" s="12">
        <v>975</v>
      </c>
    </row>
    <row r="351" ht="31.2" spans="1:8">
      <c r="A351" s="50" t="s">
        <v>1084</v>
      </c>
      <c r="B351" s="23" t="s">
        <v>1085</v>
      </c>
      <c r="C351" s="23" t="s">
        <v>391</v>
      </c>
      <c r="D351" s="24"/>
      <c r="E351" s="24"/>
      <c r="F351" s="23" t="s">
        <v>1047</v>
      </c>
      <c r="G351" s="24"/>
      <c r="H351" s="31">
        <v>293</v>
      </c>
    </row>
    <row r="352" ht="46.8" spans="1:8">
      <c r="A352" s="50" t="s">
        <v>1086</v>
      </c>
      <c r="B352" s="23" t="s">
        <v>1087</v>
      </c>
      <c r="C352" s="23" t="s">
        <v>391</v>
      </c>
      <c r="D352" s="29"/>
      <c r="E352" s="29"/>
      <c r="F352" s="23" t="s">
        <v>1047</v>
      </c>
      <c r="G352" s="32"/>
      <c r="H352" s="31">
        <v>488</v>
      </c>
    </row>
    <row r="353" ht="46.8" spans="1:8">
      <c r="A353" s="50" t="s">
        <v>1088</v>
      </c>
      <c r="B353" s="23" t="s">
        <v>1089</v>
      </c>
      <c r="C353" s="23" t="s">
        <v>391</v>
      </c>
      <c r="D353" s="29"/>
      <c r="E353" s="29"/>
      <c r="F353" s="23" t="s">
        <v>1047</v>
      </c>
      <c r="G353" s="24"/>
      <c r="H353" s="31">
        <v>975</v>
      </c>
    </row>
    <row r="354" ht="109.2" spans="1:8">
      <c r="A354" s="50" t="s">
        <v>1090</v>
      </c>
      <c r="B354" s="23" t="s">
        <v>1091</v>
      </c>
      <c r="C354" s="23" t="s">
        <v>391</v>
      </c>
      <c r="D354" s="24" t="s">
        <v>1092</v>
      </c>
      <c r="E354" s="24" t="s">
        <v>1046</v>
      </c>
      <c r="F354" s="23" t="s">
        <v>1047</v>
      </c>
      <c r="G354" s="33" t="s">
        <v>1093</v>
      </c>
      <c r="H354" s="31">
        <v>650</v>
      </c>
    </row>
    <row r="355" ht="31.2" spans="1:8">
      <c r="A355" s="50" t="s">
        <v>1094</v>
      </c>
      <c r="B355" s="23" t="s">
        <v>1095</v>
      </c>
      <c r="C355" s="23" t="s">
        <v>391</v>
      </c>
      <c r="D355" s="24"/>
      <c r="E355" s="24"/>
      <c r="F355" s="23" t="s">
        <v>1047</v>
      </c>
      <c r="G355" s="24"/>
      <c r="H355" s="31">
        <v>195</v>
      </c>
    </row>
    <row r="356" ht="46.8" spans="1:8">
      <c r="A356" s="50" t="s">
        <v>1096</v>
      </c>
      <c r="B356" s="23" t="s">
        <v>1097</v>
      </c>
      <c r="C356" s="23" t="s">
        <v>391</v>
      </c>
      <c r="D356" s="29"/>
      <c r="E356" s="29"/>
      <c r="F356" s="23" t="s">
        <v>1047</v>
      </c>
      <c r="G356" s="32"/>
      <c r="H356" s="31">
        <v>325</v>
      </c>
    </row>
    <row r="357" ht="156" spans="1:8">
      <c r="A357" s="50" t="s">
        <v>1098</v>
      </c>
      <c r="B357" s="23" t="s">
        <v>1099</v>
      </c>
      <c r="C357" s="23" t="s">
        <v>391</v>
      </c>
      <c r="D357" s="24" t="s">
        <v>1100</v>
      </c>
      <c r="E357" s="24" t="s">
        <v>1046</v>
      </c>
      <c r="F357" s="23" t="s">
        <v>1047</v>
      </c>
      <c r="G357" s="34" t="s">
        <v>1101</v>
      </c>
      <c r="H357" s="31">
        <v>975</v>
      </c>
    </row>
    <row r="358" ht="31.2" spans="1:8">
      <c r="A358" s="50" t="s">
        <v>1102</v>
      </c>
      <c r="B358" s="23" t="s">
        <v>1103</v>
      </c>
      <c r="C358" s="23" t="s">
        <v>391</v>
      </c>
      <c r="D358" s="24"/>
      <c r="E358" s="24"/>
      <c r="F358" s="23" t="s">
        <v>1047</v>
      </c>
      <c r="G358" s="24"/>
      <c r="H358" s="31">
        <v>293</v>
      </c>
    </row>
    <row r="359" ht="46.8" spans="1:8">
      <c r="A359" s="50" t="s">
        <v>1104</v>
      </c>
      <c r="B359" s="23" t="s">
        <v>1105</v>
      </c>
      <c r="C359" s="23" t="s">
        <v>391</v>
      </c>
      <c r="D359" s="29"/>
      <c r="E359" s="29"/>
      <c r="F359" s="23" t="s">
        <v>1047</v>
      </c>
      <c r="G359" s="32"/>
      <c r="H359" s="31">
        <v>488</v>
      </c>
    </row>
    <row r="360" ht="124.8" spans="1:8">
      <c r="A360" s="50" t="s">
        <v>1106</v>
      </c>
      <c r="B360" s="23" t="s">
        <v>1107</v>
      </c>
      <c r="C360" s="23" t="s">
        <v>391</v>
      </c>
      <c r="D360" s="24" t="s">
        <v>1108</v>
      </c>
      <c r="E360" s="24" t="s">
        <v>1046</v>
      </c>
      <c r="F360" s="23" t="s">
        <v>1047</v>
      </c>
      <c r="G360" s="33" t="s">
        <v>1109</v>
      </c>
      <c r="H360" s="31">
        <v>715</v>
      </c>
    </row>
    <row r="361" ht="31.2" spans="1:8">
      <c r="A361" s="50" t="s">
        <v>1110</v>
      </c>
      <c r="B361" s="23" t="s">
        <v>1111</v>
      </c>
      <c r="C361" s="23" t="s">
        <v>391</v>
      </c>
      <c r="D361" s="24"/>
      <c r="E361" s="24"/>
      <c r="F361" s="23" t="s">
        <v>1047</v>
      </c>
      <c r="G361" s="24"/>
      <c r="H361" s="31">
        <v>215</v>
      </c>
    </row>
    <row r="362" ht="46.8" spans="1:8">
      <c r="A362" s="50" t="s">
        <v>1112</v>
      </c>
      <c r="B362" s="23" t="s">
        <v>1113</v>
      </c>
      <c r="C362" s="23" t="s">
        <v>391</v>
      </c>
      <c r="D362" s="29"/>
      <c r="E362" s="29"/>
      <c r="F362" s="23" t="s">
        <v>1047</v>
      </c>
      <c r="G362" s="32"/>
      <c r="H362" s="31">
        <v>358</v>
      </c>
    </row>
    <row r="363" ht="171.6" spans="1:8">
      <c r="A363" s="50" t="s">
        <v>1114</v>
      </c>
      <c r="B363" s="27" t="s">
        <v>1115</v>
      </c>
      <c r="C363" s="23" t="s">
        <v>391</v>
      </c>
      <c r="D363" s="24" t="s">
        <v>1116</v>
      </c>
      <c r="E363" s="24" t="s">
        <v>1117</v>
      </c>
      <c r="F363" s="23" t="s">
        <v>1047</v>
      </c>
      <c r="G363" s="34" t="s">
        <v>1118</v>
      </c>
      <c r="H363" s="31">
        <v>1073</v>
      </c>
    </row>
    <row r="364" ht="31.2" spans="1:8">
      <c r="A364" s="50" t="s">
        <v>1119</v>
      </c>
      <c r="B364" s="23" t="s">
        <v>1120</v>
      </c>
      <c r="C364" s="23" t="s">
        <v>391</v>
      </c>
      <c r="D364" s="24"/>
      <c r="E364" s="24"/>
      <c r="F364" s="23" t="s">
        <v>1047</v>
      </c>
      <c r="G364" s="29"/>
      <c r="H364" s="31">
        <v>322</v>
      </c>
    </row>
    <row r="365" ht="46.8" spans="1:8">
      <c r="A365" s="50" t="s">
        <v>1121</v>
      </c>
      <c r="B365" s="23" t="s">
        <v>1122</v>
      </c>
      <c r="C365" s="23" t="s">
        <v>391</v>
      </c>
      <c r="D365" s="29"/>
      <c r="E365" s="29"/>
      <c r="F365" s="23" t="s">
        <v>1047</v>
      </c>
      <c r="G365" s="32"/>
      <c r="H365" s="31">
        <v>537</v>
      </c>
    </row>
    <row r="366" ht="109.2" spans="1:8">
      <c r="A366" s="50" t="s">
        <v>1123</v>
      </c>
      <c r="B366" s="23" t="s">
        <v>1124</v>
      </c>
      <c r="C366" s="23" t="s">
        <v>391</v>
      </c>
      <c r="D366" s="24" t="s">
        <v>1125</v>
      </c>
      <c r="E366" s="24" t="s">
        <v>1046</v>
      </c>
      <c r="F366" s="23" t="s">
        <v>1126</v>
      </c>
      <c r="G366" s="33" t="s">
        <v>1127</v>
      </c>
      <c r="H366" s="31">
        <v>255</v>
      </c>
    </row>
    <row r="367" ht="15.6" spans="1:8">
      <c r="A367" s="50" t="s">
        <v>1128</v>
      </c>
      <c r="B367" s="23" t="s">
        <v>1129</v>
      </c>
      <c r="C367" s="23" t="s">
        <v>391</v>
      </c>
      <c r="D367" s="24"/>
      <c r="E367" s="24"/>
      <c r="F367" s="23" t="s">
        <v>1126</v>
      </c>
      <c r="G367" s="24"/>
      <c r="H367" s="31">
        <v>77</v>
      </c>
    </row>
    <row r="368" ht="31.2" spans="1:8">
      <c r="A368" s="50" t="s">
        <v>1130</v>
      </c>
      <c r="B368" s="23" t="s">
        <v>1131</v>
      </c>
      <c r="C368" s="23" t="s">
        <v>391</v>
      </c>
      <c r="D368" s="29"/>
      <c r="E368" s="24"/>
      <c r="F368" s="23" t="s">
        <v>1126</v>
      </c>
      <c r="G368" s="32"/>
      <c r="H368" s="31">
        <v>77</v>
      </c>
    </row>
    <row r="369" ht="46.8" spans="1:8">
      <c r="A369" s="50" t="s">
        <v>1132</v>
      </c>
      <c r="B369" s="23" t="s">
        <v>1133</v>
      </c>
      <c r="C369" s="23" t="s">
        <v>391</v>
      </c>
      <c r="D369" s="24" t="s">
        <v>1134</v>
      </c>
      <c r="E369" s="24" t="s">
        <v>1135</v>
      </c>
      <c r="F369" s="23" t="s">
        <v>1047</v>
      </c>
      <c r="G369" s="24"/>
      <c r="H369" s="31">
        <v>1000</v>
      </c>
    </row>
    <row r="370" ht="31.2" spans="1:8">
      <c r="A370" s="50" t="s">
        <v>1136</v>
      </c>
      <c r="B370" s="23" t="s">
        <v>1137</v>
      </c>
      <c r="C370" s="23" t="s">
        <v>391</v>
      </c>
      <c r="D370" s="24"/>
      <c r="E370" s="24"/>
      <c r="F370" s="23" t="s">
        <v>1047</v>
      </c>
      <c r="G370" s="24"/>
      <c r="H370" s="31">
        <v>300</v>
      </c>
    </row>
    <row r="371" ht="31.2" spans="1:8">
      <c r="A371" s="50" t="s">
        <v>1138</v>
      </c>
      <c r="B371" s="23" t="s">
        <v>1139</v>
      </c>
      <c r="C371" s="23" t="s">
        <v>391</v>
      </c>
      <c r="D371" s="29"/>
      <c r="E371" s="29"/>
      <c r="F371" s="23" t="s">
        <v>1047</v>
      </c>
      <c r="G371" s="24"/>
      <c r="H371" s="31">
        <v>500</v>
      </c>
    </row>
    <row r="372" ht="46.8" spans="1:8">
      <c r="A372" s="50" t="s">
        <v>1140</v>
      </c>
      <c r="B372" s="23" t="s">
        <v>1141</v>
      </c>
      <c r="C372" s="23" t="s">
        <v>391</v>
      </c>
      <c r="D372" s="24" t="s">
        <v>1142</v>
      </c>
      <c r="E372" s="24" t="s">
        <v>1143</v>
      </c>
      <c r="F372" s="23" t="s">
        <v>1047</v>
      </c>
      <c r="G372" s="24"/>
      <c r="H372" s="31">
        <v>500</v>
      </c>
    </row>
    <row r="373" ht="31.2" spans="1:8">
      <c r="A373" s="50" t="s">
        <v>1144</v>
      </c>
      <c r="B373" s="23" t="s">
        <v>1145</v>
      </c>
      <c r="C373" s="23" t="s">
        <v>391</v>
      </c>
      <c r="D373" s="24"/>
      <c r="E373" s="24"/>
      <c r="F373" s="23" t="s">
        <v>1047</v>
      </c>
      <c r="G373" s="24"/>
      <c r="H373" s="31">
        <v>150</v>
      </c>
    </row>
    <row r="374" ht="46.8" spans="1:8">
      <c r="A374" s="50" t="s">
        <v>1146</v>
      </c>
      <c r="B374" s="23" t="s">
        <v>1147</v>
      </c>
      <c r="C374" s="23" t="s">
        <v>391</v>
      </c>
      <c r="D374" s="24" t="s">
        <v>1148</v>
      </c>
      <c r="E374" s="24" t="s">
        <v>1149</v>
      </c>
      <c r="F374" s="23" t="s">
        <v>1047</v>
      </c>
      <c r="G374" s="32" t="s">
        <v>1150</v>
      </c>
      <c r="H374" s="31">
        <v>1200</v>
      </c>
    </row>
    <row r="375" ht="31.2" spans="1:8">
      <c r="A375" s="50" t="s">
        <v>1151</v>
      </c>
      <c r="B375" s="23" t="s">
        <v>1152</v>
      </c>
      <c r="C375" s="23" t="s">
        <v>391</v>
      </c>
      <c r="D375" s="24"/>
      <c r="E375" s="24"/>
      <c r="F375" s="23" t="s">
        <v>1047</v>
      </c>
      <c r="G375" s="24"/>
      <c r="H375" s="31">
        <v>360</v>
      </c>
    </row>
    <row r="376" ht="62.4" spans="1:8">
      <c r="A376" s="50" t="s">
        <v>1153</v>
      </c>
      <c r="B376" s="23" t="s">
        <v>1154</v>
      </c>
      <c r="C376" s="23" t="s">
        <v>391</v>
      </c>
      <c r="D376" s="24" t="s">
        <v>1155</v>
      </c>
      <c r="E376" s="24" t="s">
        <v>1143</v>
      </c>
      <c r="F376" s="23" t="s">
        <v>1047</v>
      </c>
      <c r="G376" s="35" t="s">
        <v>1156</v>
      </c>
      <c r="H376" s="31">
        <v>1080</v>
      </c>
    </row>
    <row r="377" ht="31.2" spans="1:8">
      <c r="A377" s="50" t="s">
        <v>1157</v>
      </c>
      <c r="B377" s="23" t="s">
        <v>1158</v>
      </c>
      <c r="C377" s="23" t="s">
        <v>391</v>
      </c>
      <c r="D377" s="24"/>
      <c r="E377" s="24"/>
      <c r="F377" s="23" t="s">
        <v>1047</v>
      </c>
      <c r="G377" s="29"/>
      <c r="H377" s="31">
        <v>324</v>
      </c>
    </row>
    <row r="378" ht="62.4" spans="1:8">
      <c r="A378" s="50" t="s">
        <v>1159</v>
      </c>
      <c r="B378" s="23" t="s">
        <v>1160</v>
      </c>
      <c r="C378" s="23" t="s">
        <v>391</v>
      </c>
      <c r="D378" s="24" t="s">
        <v>1161</v>
      </c>
      <c r="E378" s="24" t="s">
        <v>1162</v>
      </c>
      <c r="F378" s="23" t="s">
        <v>1047</v>
      </c>
      <c r="G378" s="33" t="s">
        <v>1163</v>
      </c>
      <c r="H378" s="31">
        <v>900</v>
      </c>
    </row>
    <row r="379" ht="31.2" spans="1:8">
      <c r="A379" s="50" t="s">
        <v>1164</v>
      </c>
      <c r="B379" s="23" t="s">
        <v>1165</v>
      </c>
      <c r="C379" s="23" t="s">
        <v>391</v>
      </c>
      <c r="D379" s="24"/>
      <c r="E379" s="24"/>
      <c r="F379" s="23" t="s">
        <v>1047</v>
      </c>
      <c r="G379" s="32"/>
      <c r="H379" s="31">
        <v>270</v>
      </c>
    </row>
    <row r="380" ht="46.8" spans="1:8">
      <c r="A380" s="50" t="s">
        <v>1166</v>
      </c>
      <c r="B380" s="23" t="s">
        <v>1167</v>
      </c>
      <c r="C380" s="23" t="s">
        <v>391</v>
      </c>
      <c r="D380" s="29"/>
      <c r="E380" s="29"/>
      <c r="F380" s="23" t="s">
        <v>1047</v>
      </c>
      <c r="G380" s="32" t="s">
        <v>1163</v>
      </c>
      <c r="H380" s="31">
        <v>360</v>
      </c>
    </row>
    <row r="381" ht="46.8" spans="1:8">
      <c r="A381" s="50" t="s">
        <v>1168</v>
      </c>
      <c r="B381" s="23" t="s">
        <v>1169</v>
      </c>
      <c r="C381" s="23" t="s">
        <v>391</v>
      </c>
      <c r="D381" s="29"/>
      <c r="E381" s="29"/>
      <c r="F381" s="23" t="s">
        <v>1047</v>
      </c>
      <c r="G381" s="32" t="s">
        <v>1163</v>
      </c>
      <c r="H381" s="31">
        <v>270</v>
      </c>
    </row>
    <row r="382" ht="46.8" spans="1:8">
      <c r="A382" s="50" t="s">
        <v>1170</v>
      </c>
      <c r="B382" s="23" t="s">
        <v>1171</v>
      </c>
      <c r="C382" s="23" t="s">
        <v>391</v>
      </c>
      <c r="D382" s="29"/>
      <c r="E382" s="29"/>
      <c r="F382" s="23" t="s">
        <v>1047</v>
      </c>
      <c r="G382" s="32" t="s">
        <v>1163</v>
      </c>
      <c r="H382" s="31">
        <v>180</v>
      </c>
    </row>
    <row r="383" ht="46.8" spans="1:8">
      <c r="A383" s="50" t="s">
        <v>1172</v>
      </c>
      <c r="B383" s="23" t="s">
        <v>1173</v>
      </c>
      <c r="C383" s="23" t="s">
        <v>391</v>
      </c>
      <c r="D383" s="29"/>
      <c r="E383" s="29"/>
      <c r="F383" s="23" t="s">
        <v>1047</v>
      </c>
      <c r="G383" s="32" t="s">
        <v>1163</v>
      </c>
      <c r="H383" s="31">
        <v>450</v>
      </c>
    </row>
    <row r="384" ht="62.4" spans="1:8">
      <c r="A384" s="50" t="s">
        <v>1174</v>
      </c>
      <c r="B384" s="23" t="s">
        <v>1175</v>
      </c>
      <c r="C384" s="23" t="s">
        <v>391</v>
      </c>
      <c r="D384" s="24" t="s">
        <v>1176</v>
      </c>
      <c r="E384" s="24" t="s">
        <v>1177</v>
      </c>
      <c r="F384" s="23" t="s">
        <v>1047</v>
      </c>
      <c r="G384" s="32" t="s">
        <v>1163</v>
      </c>
      <c r="H384" s="31">
        <v>3124</v>
      </c>
    </row>
    <row r="385" ht="31.2" spans="1:8">
      <c r="A385" s="50" t="s">
        <v>1178</v>
      </c>
      <c r="B385" s="23" t="s">
        <v>1179</v>
      </c>
      <c r="C385" s="23" t="s">
        <v>391</v>
      </c>
      <c r="D385" s="24"/>
      <c r="E385" s="24"/>
      <c r="F385" s="23" t="s">
        <v>1047</v>
      </c>
      <c r="G385" s="32"/>
      <c r="H385" s="31">
        <v>937</v>
      </c>
    </row>
    <row r="386" ht="46.8" spans="1:8">
      <c r="A386" s="50" t="s">
        <v>1180</v>
      </c>
      <c r="B386" s="23" t="s">
        <v>1181</v>
      </c>
      <c r="C386" s="23" t="s">
        <v>391</v>
      </c>
      <c r="D386" s="29"/>
      <c r="E386" s="24"/>
      <c r="F386" s="23" t="s">
        <v>1047</v>
      </c>
      <c r="G386" s="32" t="s">
        <v>1163</v>
      </c>
      <c r="H386" s="31">
        <v>1250</v>
      </c>
    </row>
    <row r="387" ht="46.8" spans="1:8">
      <c r="A387" s="50" t="s">
        <v>1182</v>
      </c>
      <c r="B387" s="23" t="s">
        <v>1183</v>
      </c>
      <c r="C387" s="23" t="s">
        <v>391</v>
      </c>
      <c r="D387" s="29"/>
      <c r="E387" s="24"/>
      <c r="F387" s="23" t="s">
        <v>1047</v>
      </c>
      <c r="G387" s="32" t="s">
        <v>1163</v>
      </c>
      <c r="H387" s="31">
        <v>625</v>
      </c>
    </row>
    <row r="388" ht="46.8" spans="1:8">
      <c r="A388" s="50" t="s">
        <v>1184</v>
      </c>
      <c r="B388" s="23" t="s">
        <v>1185</v>
      </c>
      <c r="C388" s="23" t="s">
        <v>391</v>
      </c>
      <c r="D388" s="29"/>
      <c r="E388" s="24"/>
      <c r="F388" s="23" t="s">
        <v>1047</v>
      </c>
      <c r="G388" s="32" t="s">
        <v>1163</v>
      </c>
      <c r="H388" s="31">
        <v>1562</v>
      </c>
    </row>
    <row r="389" ht="78" spans="1:8">
      <c r="A389" s="50" t="s">
        <v>1186</v>
      </c>
      <c r="B389" s="23" t="s">
        <v>1187</v>
      </c>
      <c r="C389" s="23" t="s">
        <v>391</v>
      </c>
      <c r="D389" s="24" t="s">
        <v>1188</v>
      </c>
      <c r="E389" s="24" t="s">
        <v>1189</v>
      </c>
      <c r="F389" s="23" t="s">
        <v>1047</v>
      </c>
      <c r="G389" s="32" t="s">
        <v>1163</v>
      </c>
      <c r="H389" s="31">
        <v>5040</v>
      </c>
    </row>
    <row r="390" ht="31.2" spans="1:8">
      <c r="A390" s="50" t="s">
        <v>1190</v>
      </c>
      <c r="B390" s="23" t="s">
        <v>1191</v>
      </c>
      <c r="C390" s="23" t="s">
        <v>391</v>
      </c>
      <c r="D390" s="24"/>
      <c r="E390" s="24"/>
      <c r="F390" s="23" t="s">
        <v>1047</v>
      </c>
      <c r="G390" s="32"/>
      <c r="H390" s="31">
        <v>1512</v>
      </c>
    </row>
    <row r="391" ht="78" spans="1:8">
      <c r="A391" s="50" t="s">
        <v>1192</v>
      </c>
      <c r="B391" s="23" t="s">
        <v>1193</v>
      </c>
      <c r="C391" s="23" t="s">
        <v>391</v>
      </c>
      <c r="D391" s="24" t="s">
        <v>1194</v>
      </c>
      <c r="E391" s="24" t="s">
        <v>1195</v>
      </c>
      <c r="F391" s="23" t="s">
        <v>1047</v>
      </c>
      <c r="G391" s="32" t="s">
        <v>1163</v>
      </c>
      <c r="H391" s="31">
        <v>3712</v>
      </c>
    </row>
    <row r="392" ht="31.2" spans="1:8">
      <c r="A392" s="50" t="s">
        <v>1196</v>
      </c>
      <c r="B392" s="23" t="s">
        <v>1197</v>
      </c>
      <c r="C392" s="23" t="s">
        <v>391</v>
      </c>
      <c r="D392" s="24"/>
      <c r="E392" s="24"/>
      <c r="F392" s="23" t="s">
        <v>1047</v>
      </c>
      <c r="G392" s="24"/>
      <c r="H392" s="31">
        <v>1114</v>
      </c>
    </row>
    <row r="393" ht="62.4" spans="1:8">
      <c r="A393" s="50" t="s">
        <v>1198</v>
      </c>
      <c r="B393" s="23" t="s">
        <v>1199</v>
      </c>
      <c r="C393" s="23" t="s">
        <v>391</v>
      </c>
      <c r="D393" s="24" t="s">
        <v>1200</v>
      </c>
      <c r="E393" s="39" t="s">
        <v>1201</v>
      </c>
      <c r="F393" s="23" t="s">
        <v>1047</v>
      </c>
      <c r="G393" s="24" t="s">
        <v>1202</v>
      </c>
      <c r="H393" s="31">
        <v>800</v>
      </c>
    </row>
    <row r="394" ht="15.6" spans="1:8">
      <c r="A394" s="50" t="s">
        <v>1203</v>
      </c>
      <c r="B394" s="23" t="s">
        <v>1204</v>
      </c>
      <c r="C394" s="23" t="s">
        <v>391</v>
      </c>
      <c r="D394" s="24"/>
      <c r="E394" s="24"/>
      <c r="F394" s="23" t="s">
        <v>1047</v>
      </c>
      <c r="G394" s="24"/>
      <c r="H394" s="31">
        <v>240</v>
      </c>
    </row>
    <row r="395" ht="31.2" spans="1:8">
      <c r="A395" s="50" t="s">
        <v>1205</v>
      </c>
      <c r="B395" s="23" t="s">
        <v>1206</v>
      </c>
      <c r="C395" s="23" t="s">
        <v>391</v>
      </c>
      <c r="D395" s="24"/>
      <c r="E395" s="29"/>
      <c r="F395" s="23" t="s">
        <v>1047</v>
      </c>
      <c r="G395" s="24"/>
      <c r="H395" s="31">
        <v>240</v>
      </c>
    </row>
    <row r="396" ht="62.4" spans="1:8">
      <c r="A396" s="50" t="s">
        <v>1207</v>
      </c>
      <c r="B396" s="23" t="s">
        <v>1208</v>
      </c>
      <c r="C396" s="23" t="s">
        <v>391</v>
      </c>
      <c r="D396" s="24" t="s">
        <v>1209</v>
      </c>
      <c r="E396" s="24" t="s">
        <v>1210</v>
      </c>
      <c r="F396" s="23" t="s">
        <v>1047</v>
      </c>
      <c r="G396" s="24"/>
      <c r="H396" s="31">
        <v>625</v>
      </c>
    </row>
    <row r="397" ht="15.6" spans="1:8">
      <c r="A397" s="50" t="s">
        <v>1211</v>
      </c>
      <c r="B397" s="23" t="s">
        <v>1212</v>
      </c>
      <c r="C397" s="23" t="s">
        <v>391</v>
      </c>
      <c r="D397" s="24"/>
      <c r="E397" s="24"/>
      <c r="F397" s="23" t="s">
        <v>1047</v>
      </c>
      <c r="G397" s="24"/>
      <c r="H397" s="31">
        <v>188</v>
      </c>
    </row>
    <row r="398" ht="31.2" spans="1:8">
      <c r="A398" s="50" t="s">
        <v>1213</v>
      </c>
      <c r="B398" s="23" t="s">
        <v>1214</v>
      </c>
      <c r="C398" s="23" t="s">
        <v>391</v>
      </c>
      <c r="D398" s="29"/>
      <c r="E398" s="29"/>
      <c r="F398" s="23" t="s">
        <v>1047</v>
      </c>
      <c r="G398" s="24"/>
      <c r="H398" s="31">
        <v>313</v>
      </c>
    </row>
    <row r="399" ht="62.4" spans="1:8">
      <c r="A399" s="50" t="s">
        <v>1215</v>
      </c>
      <c r="B399" s="23" t="s">
        <v>1216</v>
      </c>
      <c r="C399" s="23" t="s">
        <v>391</v>
      </c>
      <c r="D399" s="24" t="s">
        <v>1217</v>
      </c>
      <c r="E399" s="24" t="s">
        <v>1218</v>
      </c>
      <c r="F399" s="23" t="s">
        <v>15</v>
      </c>
      <c r="G399" s="24"/>
      <c r="H399" s="31">
        <v>700</v>
      </c>
    </row>
    <row r="400" ht="15.6" spans="1:8">
      <c r="A400" s="50" t="s">
        <v>1219</v>
      </c>
      <c r="B400" s="23" t="s">
        <v>1220</v>
      </c>
      <c r="C400" s="23" t="s">
        <v>391</v>
      </c>
      <c r="D400" s="24"/>
      <c r="E400" s="24"/>
      <c r="F400" s="23" t="s">
        <v>15</v>
      </c>
      <c r="G400" s="24"/>
      <c r="H400" s="31">
        <v>210</v>
      </c>
    </row>
    <row r="401" ht="62.4" spans="1:8">
      <c r="A401" s="50" t="s">
        <v>1221</v>
      </c>
      <c r="B401" s="23" t="s">
        <v>1222</v>
      </c>
      <c r="C401" s="23" t="s">
        <v>391</v>
      </c>
      <c r="D401" s="24" t="s">
        <v>1223</v>
      </c>
      <c r="E401" s="24" t="s">
        <v>1224</v>
      </c>
      <c r="F401" s="23" t="s">
        <v>15</v>
      </c>
      <c r="G401" s="24" t="s">
        <v>1225</v>
      </c>
      <c r="H401" s="31">
        <v>800</v>
      </c>
    </row>
    <row r="402" ht="15.6" spans="1:8">
      <c r="A402" s="50" t="s">
        <v>1226</v>
      </c>
      <c r="B402" s="23" t="s">
        <v>1227</v>
      </c>
      <c r="C402" s="23" t="s">
        <v>391</v>
      </c>
      <c r="D402" s="24"/>
      <c r="E402" s="24"/>
      <c r="F402" s="23" t="s">
        <v>15</v>
      </c>
      <c r="G402" s="24"/>
      <c r="H402" s="31">
        <v>240</v>
      </c>
    </row>
    <row r="403" ht="62.4" spans="1:8">
      <c r="A403" s="50" t="s">
        <v>1228</v>
      </c>
      <c r="B403" s="23" t="s">
        <v>1229</v>
      </c>
      <c r="C403" s="23" t="s">
        <v>391</v>
      </c>
      <c r="D403" s="24" t="s">
        <v>1230</v>
      </c>
      <c r="E403" s="24" t="s">
        <v>1231</v>
      </c>
      <c r="F403" s="23" t="s">
        <v>1047</v>
      </c>
      <c r="G403" s="29" t="s">
        <v>1232</v>
      </c>
      <c r="H403" s="31">
        <v>800</v>
      </c>
    </row>
    <row r="404" ht="15.6" spans="1:8">
      <c r="A404" s="50" t="s">
        <v>1233</v>
      </c>
      <c r="B404" s="23" t="s">
        <v>1234</v>
      </c>
      <c r="C404" s="23" t="s">
        <v>391</v>
      </c>
      <c r="D404" s="24"/>
      <c r="E404" s="24"/>
      <c r="F404" s="23" t="s">
        <v>1047</v>
      </c>
      <c r="G404" s="29"/>
      <c r="H404" s="31">
        <v>240</v>
      </c>
    </row>
    <row r="405" ht="78" spans="1:8">
      <c r="A405" s="50" t="s">
        <v>1235</v>
      </c>
      <c r="B405" s="23" t="s">
        <v>1236</v>
      </c>
      <c r="C405" s="23" t="s">
        <v>391</v>
      </c>
      <c r="D405" s="24" t="s">
        <v>1237</v>
      </c>
      <c r="E405" s="24" t="s">
        <v>1238</v>
      </c>
      <c r="F405" s="27" t="s">
        <v>1239</v>
      </c>
      <c r="G405" s="24"/>
      <c r="H405" s="31">
        <v>1000</v>
      </c>
    </row>
    <row r="406" ht="31.2" spans="1:8">
      <c r="A406" s="50" t="s">
        <v>1240</v>
      </c>
      <c r="B406" s="23" t="s">
        <v>1241</v>
      </c>
      <c r="C406" s="23" t="s">
        <v>391</v>
      </c>
      <c r="D406" s="24"/>
      <c r="E406" s="24"/>
      <c r="F406" s="27" t="s">
        <v>1239</v>
      </c>
      <c r="G406" s="24"/>
      <c r="H406" s="31">
        <v>300</v>
      </c>
    </row>
    <row r="407" ht="78" spans="1:8">
      <c r="A407" s="50" t="s">
        <v>1242</v>
      </c>
      <c r="B407" s="23" t="s">
        <v>1243</v>
      </c>
      <c r="C407" s="23" t="s">
        <v>391</v>
      </c>
      <c r="D407" s="24" t="s">
        <v>1244</v>
      </c>
      <c r="E407" s="24" t="s">
        <v>1238</v>
      </c>
      <c r="F407" s="27" t="s">
        <v>1239</v>
      </c>
      <c r="G407" s="40" t="s">
        <v>1245</v>
      </c>
      <c r="H407" s="31">
        <v>1300</v>
      </c>
    </row>
    <row r="408" ht="31.2" spans="1:8">
      <c r="A408" s="50" t="s">
        <v>1246</v>
      </c>
      <c r="B408" s="23" t="s">
        <v>1247</v>
      </c>
      <c r="C408" s="23" t="s">
        <v>391</v>
      </c>
      <c r="D408" s="24"/>
      <c r="E408" s="24"/>
      <c r="F408" s="27" t="s">
        <v>1239</v>
      </c>
      <c r="G408" s="24"/>
      <c r="H408" s="31">
        <v>390</v>
      </c>
    </row>
    <row r="409" ht="78" spans="1:8">
      <c r="A409" s="50" t="s">
        <v>1248</v>
      </c>
      <c r="B409" s="23" t="s">
        <v>1249</v>
      </c>
      <c r="C409" s="23" t="s">
        <v>391</v>
      </c>
      <c r="D409" s="24" t="s">
        <v>1250</v>
      </c>
      <c r="E409" s="24" t="s">
        <v>1251</v>
      </c>
      <c r="F409" s="23" t="s">
        <v>15</v>
      </c>
      <c r="G409" s="24" t="s">
        <v>1252</v>
      </c>
      <c r="H409" s="31">
        <v>300</v>
      </c>
    </row>
    <row r="410" ht="31.2" spans="1:8">
      <c r="A410" s="50" t="s">
        <v>1253</v>
      </c>
      <c r="B410" s="23" t="s">
        <v>1254</v>
      </c>
      <c r="C410" s="23" t="s">
        <v>391</v>
      </c>
      <c r="D410" s="25"/>
      <c r="E410" s="25"/>
      <c r="F410" s="23" t="s">
        <v>15</v>
      </c>
      <c r="G410" s="25"/>
      <c r="H410" s="31">
        <v>90</v>
      </c>
    </row>
    <row r="411" ht="31.2" spans="1:8">
      <c r="A411" s="50" t="s">
        <v>1255</v>
      </c>
      <c r="B411" s="23" t="s">
        <v>1256</v>
      </c>
      <c r="C411" s="23" t="s">
        <v>391</v>
      </c>
      <c r="D411" s="29"/>
      <c r="E411" s="29"/>
      <c r="F411" s="23" t="s">
        <v>15</v>
      </c>
      <c r="G411" s="24"/>
      <c r="H411" s="31">
        <v>300</v>
      </c>
    </row>
    <row r="412" ht="62.4" spans="1:8">
      <c r="A412" s="50" t="s">
        <v>1257</v>
      </c>
      <c r="B412" s="23" t="s">
        <v>1258</v>
      </c>
      <c r="C412" s="23" t="s">
        <v>391</v>
      </c>
      <c r="D412" s="24" t="s">
        <v>1259</v>
      </c>
      <c r="E412" s="24" t="s">
        <v>1260</v>
      </c>
      <c r="F412" s="23" t="s">
        <v>15</v>
      </c>
      <c r="G412" s="41"/>
      <c r="H412" s="31">
        <v>1000</v>
      </c>
    </row>
    <row r="413" ht="31.2" spans="1:8">
      <c r="A413" s="51" t="s">
        <v>1261</v>
      </c>
      <c r="B413" s="23" t="s">
        <v>1262</v>
      </c>
      <c r="C413" s="23" t="s">
        <v>391</v>
      </c>
      <c r="D413" s="25"/>
      <c r="E413" s="25"/>
      <c r="F413" s="23" t="s">
        <v>15</v>
      </c>
      <c r="G413" s="25"/>
      <c r="H413" s="31">
        <v>300</v>
      </c>
    </row>
    <row r="414" ht="31.2" spans="1:8">
      <c r="A414" s="50" t="s">
        <v>1263</v>
      </c>
      <c r="B414" s="23" t="s">
        <v>1264</v>
      </c>
      <c r="C414" s="23" t="s">
        <v>391</v>
      </c>
      <c r="D414" s="29"/>
      <c r="E414" s="29"/>
      <c r="F414" s="23" t="s">
        <v>15</v>
      </c>
      <c r="G414" s="24"/>
      <c r="H414" s="31">
        <v>300</v>
      </c>
    </row>
    <row r="415" ht="78" spans="1:8">
      <c r="A415" s="50" t="s">
        <v>1265</v>
      </c>
      <c r="B415" s="23" t="s">
        <v>1266</v>
      </c>
      <c r="C415" s="23" t="s">
        <v>391</v>
      </c>
      <c r="D415" s="24" t="s">
        <v>1267</v>
      </c>
      <c r="E415" s="24" t="s">
        <v>1268</v>
      </c>
      <c r="F415" s="23" t="s">
        <v>15</v>
      </c>
      <c r="G415" s="24"/>
      <c r="H415" s="31">
        <v>2430</v>
      </c>
    </row>
    <row r="416" ht="31.2" spans="1:8">
      <c r="A416" s="50" t="s">
        <v>1269</v>
      </c>
      <c r="B416" s="23" t="s">
        <v>1270</v>
      </c>
      <c r="C416" s="23" t="s">
        <v>391</v>
      </c>
      <c r="D416" s="24"/>
      <c r="E416" s="24"/>
      <c r="F416" s="23" t="s">
        <v>15</v>
      </c>
      <c r="G416" s="24"/>
      <c r="H416" s="31">
        <v>729</v>
      </c>
    </row>
    <row r="417" ht="62.4" spans="1:8">
      <c r="A417" s="50" t="s">
        <v>1271</v>
      </c>
      <c r="B417" s="23" t="s">
        <v>1272</v>
      </c>
      <c r="C417" s="23" t="s">
        <v>391</v>
      </c>
      <c r="D417" s="24" t="s">
        <v>1273</v>
      </c>
      <c r="E417" s="24" t="s">
        <v>1274</v>
      </c>
      <c r="F417" s="23" t="s">
        <v>1275</v>
      </c>
      <c r="G417" s="24" t="s">
        <v>1276</v>
      </c>
      <c r="H417" s="31">
        <v>520</v>
      </c>
    </row>
    <row r="418" ht="31.2" spans="1:8">
      <c r="A418" s="50" t="s">
        <v>1277</v>
      </c>
      <c r="B418" s="23" t="s">
        <v>1278</v>
      </c>
      <c r="C418" s="23" t="s">
        <v>391</v>
      </c>
      <c r="D418" s="24"/>
      <c r="E418" s="24"/>
      <c r="F418" s="23" t="s">
        <v>1275</v>
      </c>
      <c r="G418" s="24"/>
      <c r="H418" s="31">
        <v>156</v>
      </c>
    </row>
    <row r="419" ht="62.4" spans="1:8">
      <c r="A419" s="50" t="s">
        <v>1279</v>
      </c>
      <c r="B419" s="23" t="s">
        <v>1280</v>
      </c>
      <c r="C419" s="23" t="s">
        <v>391</v>
      </c>
      <c r="D419" s="24" t="s">
        <v>1281</v>
      </c>
      <c r="E419" s="24" t="s">
        <v>1282</v>
      </c>
      <c r="F419" s="23" t="s">
        <v>1275</v>
      </c>
      <c r="G419" s="24" t="s">
        <v>1283</v>
      </c>
      <c r="H419" s="31">
        <v>520</v>
      </c>
    </row>
    <row r="420" ht="15.6" spans="1:8">
      <c r="A420" s="50" t="s">
        <v>1284</v>
      </c>
      <c r="B420" s="23" t="s">
        <v>1285</v>
      </c>
      <c r="C420" s="23" t="s">
        <v>391</v>
      </c>
      <c r="D420" s="24"/>
      <c r="E420" s="24"/>
      <c r="F420" s="23" t="s">
        <v>1275</v>
      </c>
      <c r="G420" s="24"/>
      <c r="H420" s="31">
        <v>156</v>
      </c>
    </row>
    <row r="421" ht="31.2" spans="1:8">
      <c r="A421" s="50" t="s">
        <v>1286</v>
      </c>
      <c r="B421" s="23" t="s">
        <v>1287</v>
      </c>
      <c r="C421" s="23" t="s">
        <v>391</v>
      </c>
      <c r="D421" s="29"/>
      <c r="E421" s="29"/>
      <c r="F421" s="23" t="s">
        <v>1275</v>
      </c>
      <c r="G421" s="24"/>
      <c r="H421" s="31">
        <v>80</v>
      </c>
    </row>
    <row r="422" ht="62.4" spans="1:8">
      <c r="A422" s="50" t="s">
        <v>1288</v>
      </c>
      <c r="B422" s="23" t="s">
        <v>1289</v>
      </c>
      <c r="C422" s="23" t="s">
        <v>391</v>
      </c>
      <c r="D422" s="24" t="s">
        <v>1290</v>
      </c>
      <c r="E422" s="24" t="s">
        <v>1291</v>
      </c>
      <c r="F422" s="27" t="s">
        <v>1239</v>
      </c>
      <c r="G422" s="24"/>
      <c r="H422" s="31">
        <v>188</v>
      </c>
    </row>
    <row r="423" ht="31.2" spans="1:8">
      <c r="A423" s="51" t="s">
        <v>1292</v>
      </c>
      <c r="B423" s="23" t="s">
        <v>1293</v>
      </c>
      <c r="C423" s="23" t="s">
        <v>391</v>
      </c>
      <c r="D423" s="25"/>
      <c r="E423" s="25"/>
      <c r="F423" s="27" t="s">
        <v>1239</v>
      </c>
      <c r="G423" s="25"/>
      <c r="H423" s="31">
        <v>56</v>
      </c>
    </row>
    <row r="424" ht="62.4" spans="1:8">
      <c r="A424" s="50" t="s">
        <v>1294</v>
      </c>
      <c r="B424" s="23" t="s">
        <v>1295</v>
      </c>
      <c r="C424" s="23" t="s">
        <v>391</v>
      </c>
      <c r="D424" s="24" t="s">
        <v>1296</v>
      </c>
      <c r="E424" s="24" t="s">
        <v>1297</v>
      </c>
      <c r="F424" s="23" t="s">
        <v>15</v>
      </c>
      <c r="G424" s="24"/>
      <c r="H424" s="31">
        <v>237</v>
      </c>
    </row>
    <row r="425" ht="31.2" spans="1:8">
      <c r="A425" s="50" t="s">
        <v>1298</v>
      </c>
      <c r="B425" s="23" t="s">
        <v>1299</v>
      </c>
      <c r="C425" s="23" t="s">
        <v>391</v>
      </c>
      <c r="D425" s="24"/>
      <c r="E425" s="24"/>
      <c r="F425" s="23" t="s">
        <v>15</v>
      </c>
      <c r="G425" s="24"/>
      <c r="H425" s="31">
        <v>71</v>
      </c>
    </row>
    <row r="426" ht="31.2" spans="1:8">
      <c r="A426" s="50" t="s">
        <v>1300</v>
      </c>
      <c r="B426" s="23" t="s">
        <v>1301</v>
      </c>
      <c r="C426" s="23" t="s">
        <v>391</v>
      </c>
      <c r="D426" s="29"/>
      <c r="E426" s="29"/>
      <c r="F426" s="23" t="s">
        <v>15</v>
      </c>
      <c r="G426" s="24"/>
      <c r="H426" s="31">
        <v>237</v>
      </c>
    </row>
    <row r="427" ht="69" spans="1:8">
      <c r="A427" s="52" t="s">
        <v>1302</v>
      </c>
      <c r="B427" s="37" t="s">
        <v>1303</v>
      </c>
      <c r="C427" s="37" t="s">
        <v>343</v>
      </c>
      <c r="D427" s="38" t="s">
        <v>1304</v>
      </c>
      <c r="E427" s="38" t="s">
        <v>1305</v>
      </c>
      <c r="F427" s="37" t="s">
        <v>15</v>
      </c>
      <c r="G427" s="42" t="s">
        <v>1306</v>
      </c>
      <c r="H427" s="43">
        <v>1350</v>
      </c>
    </row>
    <row r="428" ht="41.4" spans="1:8">
      <c r="A428" s="37" t="s">
        <v>1307</v>
      </c>
      <c r="B428" s="37" t="s">
        <v>1308</v>
      </c>
      <c r="C428" s="37" t="s">
        <v>343</v>
      </c>
      <c r="D428" s="38"/>
      <c r="E428" s="38"/>
      <c r="F428" s="37" t="s">
        <v>15</v>
      </c>
      <c r="G428" s="42" t="s">
        <v>1309</v>
      </c>
      <c r="H428" s="43">
        <v>351</v>
      </c>
    </row>
    <row r="429" ht="27.6" spans="1:8">
      <c r="A429" s="37" t="s">
        <v>1310</v>
      </c>
      <c r="B429" s="37" t="s">
        <v>1311</v>
      </c>
      <c r="C429" s="37" t="s">
        <v>343</v>
      </c>
      <c r="D429" s="38"/>
      <c r="E429" s="38"/>
      <c r="F429" s="37" t="s">
        <v>15</v>
      </c>
      <c r="G429" s="42" t="s">
        <v>1312</v>
      </c>
      <c r="H429" s="43">
        <v>945</v>
      </c>
    </row>
    <row r="430" ht="27.6" spans="1:8">
      <c r="A430" s="37" t="s">
        <v>1313</v>
      </c>
      <c r="B430" s="37" t="s">
        <v>1314</v>
      </c>
      <c r="C430" s="37" t="s">
        <v>343</v>
      </c>
      <c r="D430" s="38"/>
      <c r="E430" s="38"/>
      <c r="F430" s="37" t="s">
        <v>15</v>
      </c>
      <c r="G430" s="42"/>
      <c r="H430" s="43">
        <v>207</v>
      </c>
    </row>
    <row r="431" ht="27.6" spans="1:8">
      <c r="A431" s="37" t="s">
        <v>1315</v>
      </c>
      <c r="B431" s="37" t="s">
        <v>1316</v>
      </c>
      <c r="C431" s="37" t="s">
        <v>343</v>
      </c>
      <c r="D431" s="38"/>
      <c r="E431" s="38"/>
      <c r="F431" s="37" t="s">
        <v>15</v>
      </c>
      <c r="G431" s="42"/>
      <c r="H431" s="43">
        <v>351</v>
      </c>
    </row>
    <row r="432" ht="55.2" spans="1:8">
      <c r="A432" s="37" t="s">
        <v>1317</v>
      </c>
      <c r="B432" s="37" t="s">
        <v>1318</v>
      </c>
      <c r="C432" s="37" t="s">
        <v>343</v>
      </c>
      <c r="D432" s="38" t="s">
        <v>1319</v>
      </c>
      <c r="E432" s="38" t="s">
        <v>1320</v>
      </c>
      <c r="F432" s="37" t="s">
        <v>15</v>
      </c>
      <c r="G432" s="42" t="s">
        <v>1321</v>
      </c>
      <c r="H432" s="43">
        <v>900</v>
      </c>
    </row>
    <row r="433" ht="27.6" spans="1:8">
      <c r="A433" s="37" t="s">
        <v>1322</v>
      </c>
      <c r="B433" s="37" t="s">
        <v>1323</v>
      </c>
      <c r="C433" s="37" t="s">
        <v>343</v>
      </c>
      <c r="D433" s="38"/>
      <c r="E433" s="38"/>
      <c r="F433" s="37" t="s">
        <v>15</v>
      </c>
      <c r="G433" s="42"/>
      <c r="H433" s="43">
        <v>585</v>
      </c>
    </row>
    <row r="434" ht="27.6" spans="1:8">
      <c r="A434" s="37" t="s">
        <v>1324</v>
      </c>
      <c r="B434" s="37" t="s">
        <v>1325</v>
      </c>
      <c r="C434" s="37" t="s">
        <v>343</v>
      </c>
      <c r="D434" s="38"/>
      <c r="E434" s="38"/>
      <c r="F434" s="37" t="s">
        <v>15</v>
      </c>
      <c r="G434" s="42"/>
      <c r="H434" s="43">
        <v>720</v>
      </c>
    </row>
    <row r="435" ht="55.2" spans="1:8">
      <c r="A435" s="37" t="s">
        <v>1326</v>
      </c>
      <c r="B435" s="37" t="s">
        <v>1327</v>
      </c>
      <c r="C435" s="37" t="s">
        <v>343</v>
      </c>
      <c r="D435" s="38" t="s">
        <v>1328</v>
      </c>
      <c r="E435" s="38" t="s">
        <v>1329</v>
      </c>
      <c r="F435" s="37" t="s">
        <v>15</v>
      </c>
      <c r="G435" s="42"/>
      <c r="H435" s="43">
        <v>1080</v>
      </c>
    </row>
    <row r="436" ht="69" spans="1:8">
      <c r="A436" s="37" t="s">
        <v>1330</v>
      </c>
      <c r="B436" s="37" t="s">
        <v>1331</v>
      </c>
      <c r="C436" s="37" t="s">
        <v>343</v>
      </c>
      <c r="D436" s="38" t="s">
        <v>1332</v>
      </c>
      <c r="E436" s="38" t="s">
        <v>1333</v>
      </c>
      <c r="F436" s="37" t="s">
        <v>15</v>
      </c>
      <c r="G436" s="42"/>
      <c r="H436" s="44">
        <v>382.5</v>
      </c>
    </row>
    <row r="437" ht="27.6" spans="1:8">
      <c r="A437" s="37" t="s">
        <v>1334</v>
      </c>
      <c r="B437" s="37" t="s">
        <v>1335</v>
      </c>
      <c r="C437" s="37" t="s">
        <v>343</v>
      </c>
      <c r="D437" s="38"/>
      <c r="E437" s="38"/>
      <c r="F437" s="37" t="s">
        <v>15</v>
      </c>
      <c r="G437" s="42"/>
      <c r="H437" s="43">
        <v>108</v>
      </c>
    </row>
    <row r="438" ht="27.6" spans="1:8">
      <c r="A438" s="37" t="s">
        <v>1336</v>
      </c>
      <c r="B438" s="37" t="s">
        <v>1337</v>
      </c>
      <c r="C438" s="37" t="s">
        <v>343</v>
      </c>
      <c r="D438" s="38"/>
      <c r="E438" s="38"/>
      <c r="F438" s="37" t="s">
        <v>15</v>
      </c>
      <c r="G438" s="42"/>
      <c r="H438" s="44">
        <v>382.5</v>
      </c>
    </row>
    <row r="439" ht="69" spans="1:8">
      <c r="A439" s="37" t="s">
        <v>1338</v>
      </c>
      <c r="B439" s="37" t="s">
        <v>1339</v>
      </c>
      <c r="C439" s="37" t="s">
        <v>343</v>
      </c>
      <c r="D439" s="38" t="s">
        <v>1340</v>
      </c>
      <c r="E439" s="38" t="s">
        <v>1341</v>
      </c>
      <c r="F439" s="37" t="s">
        <v>15</v>
      </c>
      <c r="G439" s="42"/>
      <c r="H439" s="43">
        <v>990</v>
      </c>
    </row>
    <row r="440" ht="27.6" spans="1:8">
      <c r="A440" s="37" t="s">
        <v>1342</v>
      </c>
      <c r="B440" s="37" t="s">
        <v>1343</v>
      </c>
      <c r="C440" s="37" t="s">
        <v>343</v>
      </c>
      <c r="D440" s="38"/>
      <c r="E440" s="38"/>
      <c r="F440" s="37" t="s">
        <v>15</v>
      </c>
      <c r="G440" s="42"/>
      <c r="H440" s="43">
        <v>108</v>
      </c>
    </row>
    <row r="441" ht="27.6" spans="1:8">
      <c r="A441" s="37" t="s">
        <v>1344</v>
      </c>
      <c r="B441" s="37" t="s">
        <v>1345</v>
      </c>
      <c r="C441" s="37" t="s">
        <v>343</v>
      </c>
      <c r="D441" s="38"/>
      <c r="E441" s="38"/>
      <c r="F441" s="37" t="s">
        <v>15</v>
      </c>
      <c r="G441" s="42"/>
      <c r="H441" s="43">
        <v>990</v>
      </c>
    </row>
    <row r="442" ht="27.6" spans="1:8">
      <c r="A442" s="37" t="s">
        <v>1346</v>
      </c>
      <c r="B442" s="37" t="s">
        <v>1347</v>
      </c>
      <c r="C442" s="37" t="s">
        <v>343</v>
      </c>
      <c r="D442" s="38"/>
      <c r="E442" s="38"/>
      <c r="F442" s="37" t="s">
        <v>15</v>
      </c>
      <c r="G442" s="42"/>
      <c r="H442" s="43">
        <v>162</v>
      </c>
    </row>
    <row r="443" ht="82.8" spans="1:8">
      <c r="A443" s="37" t="s">
        <v>1348</v>
      </c>
      <c r="B443" s="37" t="s">
        <v>1349</v>
      </c>
      <c r="C443" s="37" t="s">
        <v>343</v>
      </c>
      <c r="D443" s="38" t="s">
        <v>1350</v>
      </c>
      <c r="E443" s="38" t="s">
        <v>1341</v>
      </c>
      <c r="F443" s="37" t="s">
        <v>15</v>
      </c>
      <c r="G443" s="42"/>
      <c r="H443" s="43">
        <v>1530</v>
      </c>
    </row>
    <row r="444" ht="27.6" spans="1:8">
      <c r="A444" s="37" t="s">
        <v>1351</v>
      </c>
      <c r="B444" s="37" t="s">
        <v>1352</v>
      </c>
      <c r="C444" s="37" t="s">
        <v>343</v>
      </c>
      <c r="D444" s="38"/>
      <c r="E444" s="38"/>
      <c r="F444" s="37" t="s">
        <v>15</v>
      </c>
      <c r="G444" s="42"/>
      <c r="H444" s="43">
        <v>108</v>
      </c>
    </row>
    <row r="445" ht="27.6" spans="1:8">
      <c r="A445" s="37" t="s">
        <v>1353</v>
      </c>
      <c r="B445" s="37" t="s">
        <v>1354</v>
      </c>
      <c r="C445" s="37" t="s">
        <v>343</v>
      </c>
      <c r="D445" s="38"/>
      <c r="E445" s="38"/>
      <c r="F445" s="37" t="s">
        <v>15</v>
      </c>
      <c r="G445" s="42"/>
      <c r="H445" s="43">
        <v>1530</v>
      </c>
    </row>
    <row r="446" ht="27.6" spans="1:8">
      <c r="A446" s="37" t="s">
        <v>1355</v>
      </c>
      <c r="B446" s="37" t="s">
        <v>1356</v>
      </c>
      <c r="C446" s="37" t="s">
        <v>343</v>
      </c>
      <c r="D446" s="38"/>
      <c r="E446" s="38"/>
      <c r="F446" s="37" t="s">
        <v>15</v>
      </c>
      <c r="G446" s="42" t="s">
        <v>1357</v>
      </c>
      <c r="H446" s="43">
        <v>918</v>
      </c>
    </row>
    <row r="447" ht="27.6" spans="1:8">
      <c r="A447" s="37" t="s">
        <v>1358</v>
      </c>
      <c r="B447" s="37" t="s">
        <v>1359</v>
      </c>
      <c r="C447" s="37" t="s">
        <v>343</v>
      </c>
      <c r="D447" s="38"/>
      <c r="E447" s="38"/>
      <c r="F447" s="37" t="s">
        <v>15</v>
      </c>
      <c r="G447" s="42"/>
      <c r="H447" s="43">
        <v>207</v>
      </c>
    </row>
    <row r="448" ht="27.6" spans="1:8">
      <c r="A448" s="37" t="s">
        <v>1360</v>
      </c>
      <c r="B448" s="37" t="s">
        <v>1361</v>
      </c>
      <c r="C448" s="37" t="s">
        <v>343</v>
      </c>
      <c r="D448" s="38"/>
      <c r="E448" s="38"/>
      <c r="F448" s="37" t="s">
        <v>15</v>
      </c>
      <c r="G448" s="42"/>
      <c r="H448" s="43">
        <v>162</v>
      </c>
    </row>
    <row r="449" ht="27.6" spans="1:8">
      <c r="A449" s="52" t="s">
        <v>1362</v>
      </c>
      <c r="B449" s="37" t="s">
        <v>1363</v>
      </c>
      <c r="C449" s="37" t="s">
        <v>343</v>
      </c>
      <c r="D449" s="38"/>
      <c r="E449" s="38"/>
      <c r="F449" s="37" t="s">
        <v>15</v>
      </c>
      <c r="G449" s="42"/>
      <c r="H449" s="43">
        <v>1980</v>
      </c>
    </row>
    <row r="450" ht="27.6" spans="1:8">
      <c r="A450" s="37" t="s">
        <v>1364</v>
      </c>
      <c r="B450" s="37" t="s">
        <v>1365</v>
      </c>
      <c r="C450" s="37" t="s">
        <v>343</v>
      </c>
      <c r="D450" s="38"/>
      <c r="E450" s="38"/>
      <c r="F450" s="37" t="s">
        <v>15</v>
      </c>
      <c r="G450" s="42"/>
      <c r="H450" s="43">
        <v>306</v>
      </c>
    </row>
    <row r="451" ht="69" spans="1:8">
      <c r="A451" s="53" t="s">
        <v>1366</v>
      </c>
      <c r="B451" s="37" t="s">
        <v>1367</v>
      </c>
      <c r="C451" s="37" t="s">
        <v>343</v>
      </c>
      <c r="D451" s="38" t="s">
        <v>1368</v>
      </c>
      <c r="E451" s="38" t="s">
        <v>1369</v>
      </c>
      <c r="F451" s="37" t="s">
        <v>1370</v>
      </c>
      <c r="G451" s="45" t="s">
        <v>1371</v>
      </c>
      <c r="H451" s="43">
        <v>27000</v>
      </c>
    </row>
    <row r="452" ht="27.6" spans="1:8">
      <c r="A452" s="53" t="s">
        <v>1366</v>
      </c>
      <c r="B452" s="37" t="s">
        <v>1367</v>
      </c>
      <c r="C452" s="37" t="s">
        <v>343</v>
      </c>
      <c r="D452" s="38"/>
      <c r="E452" s="38"/>
      <c r="F452" s="37" t="s">
        <v>15</v>
      </c>
      <c r="G452" s="45" t="s">
        <v>1372</v>
      </c>
      <c r="H452" s="43">
        <v>5400</v>
      </c>
    </row>
    <row r="453" ht="27.6" spans="1:8">
      <c r="A453" s="53" t="s">
        <v>1366</v>
      </c>
      <c r="B453" s="37" t="s">
        <v>1367</v>
      </c>
      <c r="C453" s="37" t="s">
        <v>343</v>
      </c>
      <c r="D453" s="38"/>
      <c r="E453" s="38"/>
      <c r="F453" s="37" t="s">
        <v>1370</v>
      </c>
      <c r="G453" s="45" t="s">
        <v>1373</v>
      </c>
      <c r="H453" s="43">
        <v>13500</v>
      </c>
    </row>
    <row r="454" ht="69" spans="1:8">
      <c r="A454" s="37" t="s">
        <v>1374</v>
      </c>
      <c r="B454" s="37" t="s">
        <v>1375</v>
      </c>
      <c r="C454" s="37" t="s">
        <v>343</v>
      </c>
      <c r="D454" s="38"/>
      <c r="E454" s="38"/>
      <c r="F454" s="37" t="s">
        <v>1370</v>
      </c>
      <c r="G454" s="42" t="s">
        <v>1376</v>
      </c>
      <c r="H454" s="43">
        <v>16200</v>
      </c>
    </row>
    <row r="455" ht="41.4" spans="1:8">
      <c r="A455" s="37" t="s">
        <v>1374</v>
      </c>
      <c r="B455" s="37" t="s">
        <v>1375</v>
      </c>
      <c r="C455" s="37" t="s">
        <v>343</v>
      </c>
      <c r="D455" s="38"/>
      <c r="E455" s="38"/>
      <c r="F455" s="37" t="s">
        <v>15</v>
      </c>
      <c r="G455" s="42" t="s">
        <v>1377</v>
      </c>
      <c r="H455" s="43">
        <v>3240</v>
      </c>
    </row>
    <row r="456" ht="41.4" spans="1:8">
      <c r="A456" s="37" t="s">
        <v>1374</v>
      </c>
      <c r="B456" s="37" t="s">
        <v>1375</v>
      </c>
      <c r="C456" s="37" t="s">
        <v>343</v>
      </c>
      <c r="D456" s="38"/>
      <c r="E456" s="38"/>
      <c r="F456" s="37" t="s">
        <v>1370</v>
      </c>
      <c r="G456" s="42" t="s">
        <v>1378</v>
      </c>
      <c r="H456" s="43">
        <v>8100</v>
      </c>
    </row>
    <row r="457" ht="55.2" spans="1:8">
      <c r="A457" s="37" t="s">
        <v>1379</v>
      </c>
      <c r="B457" s="37" t="s">
        <v>1380</v>
      </c>
      <c r="C457" s="37" t="s">
        <v>343</v>
      </c>
      <c r="D457" s="38"/>
      <c r="E457" s="38"/>
      <c r="F457" s="37" t="s">
        <v>1370</v>
      </c>
      <c r="G457" s="42" t="s">
        <v>1381</v>
      </c>
      <c r="H457" s="43">
        <v>1035</v>
      </c>
    </row>
    <row r="458" ht="27.6" spans="1:8">
      <c r="A458" s="37" t="s">
        <v>1379</v>
      </c>
      <c r="B458" s="37" t="s">
        <v>1380</v>
      </c>
      <c r="C458" s="37" t="s">
        <v>343</v>
      </c>
      <c r="D458" s="38"/>
      <c r="E458" s="38"/>
      <c r="F458" s="37" t="s">
        <v>15</v>
      </c>
      <c r="G458" s="42" t="s">
        <v>1372</v>
      </c>
      <c r="H458" s="43">
        <v>207</v>
      </c>
    </row>
    <row r="459" ht="27.6" spans="1:8">
      <c r="A459" s="37" t="s">
        <v>1379</v>
      </c>
      <c r="B459" s="37" t="s">
        <v>1380</v>
      </c>
      <c r="C459" s="37" t="s">
        <v>343</v>
      </c>
      <c r="D459" s="38"/>
      <c r="E459" s="38"/>
      <c r="F459" s="37" t="s">
        <v>1370</v>
      </c>
      <c r="G459" s="42" t="s">
        <v>1382</v>
      </c>
      <c r="H459" s="44">
        <v>517.5</v>
      </c>
    </row>
    <row r="460" ht="55.2" spans="1:8">
      <c r="A460" s="37" t="s">
        <v>1383</v>
      </c>
      <c r="B460" s="37" t="s">
        <v>1384</v>
      </c>
      <c r="C460" s="37" t="s">
        <v>343</v>
      </c>
      <c r="D460" s="38"/>
      <c r="E460" s="38"/>
      <c r="F460" s="37" t="s">
        <v>1370</v>
      </c>
      <c r="G460" s="45" t="s">
        <v>1381</v>
      </c>
      <c r="H460" s="43">
        <v>27000</v>
      </c>
    </row>
    <row r="461" ht="41.4" spans="1:8">
      <c r="A461" s="37" t="s">
        <v>1383</v>
      </c>
      <c r="B461" s="37" t="s">
        <v>1384</v>
      </c>
      <c r="C461" s="37" t="s">
        <v>343</v>
      </c>
      <c r="D461" s="38"/>
      <c r="E461" s="38"/>
      <c r="F461" s="37" t="s">
        <v>15</v>
      </c>
      <c r="G461" s="42" t="s">
        <v>1372</v>
      </c>
      <c r="H461" s="43">
        <v>5400</v>
      </c>
    </row>
    <row r="462" ht="41.4" spans="1:8">
      <c r="A462" s="37" t="s">
        <v>1383</v>
      </c>
      <c r="B462" s="37" t="s">
        <v>1384</v>
      </c>
      <c r="C462" s="37" t="s">
        <v>343</v>
      </c>
      <c r="D462" s="38"/>
      <c r="E462" s="38"/>
      <c r="F462" s="37" t="s">
        <v>1370</v>
      </c>
      <c r="G462" s="45" t="s">
        <v>1382</v>
      </c>
      <c r="H462" s="43">
        <v>13500</v>
      </c>
    </row>
    <row r="463" ht="69" spans="1:9">
      <c r="A463" s="37" t="s">
        <v>1385</v>
      </c>
      <c r="B463" s="37" t="s">
        <v>1386</v>
      </c>
      <c r="C463" s="37" t="s">
        <v>343</v>
      </c>
      <c r="D463" s="38" t="s">
        <v>1387</v>
      </c>
      <c r="E463" s="38" t="s">
        <v>1388</v>
      </c>
      <c r="F463" s="37" t="s">
        <v>15</v>
      </c>
      <c r="G463" s="42" t="s">
        <v>1389</v>
      </c>
      <c r="H463" s="43" t="s">
        <v>901</v>
      </c>
      <c r="I463" s="46" t="s">
        <v>1390</v>
      </c>
    </row>
    <row r="464" ht="96.6" spans="1:8">
      <c r="A464" s="37" t="s">
        <v>1391</v>
      </c>
      <c r="B464" s="37" t="s">
        <v>1392</v>
      </c>
      <c r="C464" s="37" t="s">
        <v>343</v>
      </c>
      <c r="D464" s="38" t="s">
        <v>1393</v>
      </c>
      <c r="E464" s="38" t="s">
        <v>1388</v>
      </c>
      <c r="F464" s="37" t="s">
        <v>15</v>
      </c>
      <c r="G464" s="42" t="s">
        <v>1394</v>
      </c>
      <c r="H464" s="43">
        <v>44550</v>
      </c>
    </row>
    <row r="465" ht="55.2" spans="1:9">
      <c r="A465" s="37" t="s">
        <v>1395</v>
      </c>
      <c r="B465" s="37" t="s">
        <v>1396</v>
      </c>
      <c r="C465" s="37" t="s">
        <v>343</v>
      </c>
      <c r="D465" s="38" t="s">
        <v>1397</v>
      </c>
      <c r="E465" s="38" t="s">
        <v>1398</v>
      </c>
      <c r="F465" s="37" t="s">
        <v>15</v>
      </c>
      <c r="G465" s="42" t="s">
        <v>1389</v>
      </c>
      <c r="H465" s="43" t="s">
        <v>901</v>
      </c>
      <c r="I465" s="46" t="s">
        <v>1390</v>
      </c>
    </row>
    <row r="466" ht="82.8" spans="1:8">
      <c r="A466" s="52" t="s">
        <v>1399</v>
      </c>
      <c r="B466" s="37" t="s">
        <v>1400</v>
      </c>
      <c r="C466" s="37" t="s">
        <v>343</v>
      </c>
      <c r="D466" s="38" t="s">
        <v>1401</v>
      </c>
      <c r="E466" s="38" t="s">
        <v>1402</v>
      </c>
      <c r="F466" s="37" t="s">
        <v>15</v>
      </c>
      <c r="G466" s="42" t="s">
        <v>1403</v>
      </c>
      <c r="H466" s="43">
        <v>720</v>
      </c>
    </row>
    <row r="467" ht="27.6" spans="1:8">
      <c r="A467" s="37" t="s">
        <v>1404</v>
      </c>
      <c r="B467" s="37" t="s">
        <v>1405</v>
      </c>
      <c r="C467" s="37" t="s">
        <v>343</v>
      </c>
      <c r="D467" s="38"/>
      <c r="E467" s="38"/>
      <c r="F467" s="37" t="s">
        <v>15</v>
      </c>
      <c r="G467" s="42"/>
      <c r="H467" s="43">
        <v>216</v>
      </c>
    </row>
    <row r="468" ht="27.6" spans="1:8">
      <c r="A468" s="37" t="s">
        <v>1406</v>
      </c>
      <c r="B468" s="37" t="s">
        <v>1407</v>
      </c>
      <c r="C468" s="37" t="s">
        <v>343</v>
      </c>
      <c r="D468" s="38"/>
      <c r="E468" s="38"/>
      <c r="F468" s="37" t="s">
        <v>15</v>
      </c>
      <c r="G468" s="42"/>
      <c r="H468" s="43">
        <v>351</v>
      </c>
    </row>
    <row r="469" ht="27.6" spans="1:8">
      <c r="A469" s="37" t="s">
        <v>1408</v>
      </c>
      <c r="B469" s="37" t="s">
        <v>1409</v>
      </c>
      <c r="C469" s="37" t="s">
        <v>343</v>
      </c>
      <c r="D469" s="38"/>
      <c r="E469" s="38"/>
      <c r="F469" s="37" t="s">
        <v>15</v>
      </c>
      <c r="G469" s="42"/>
      <c r="H469" s="43">
        <v>162</v>
      </c>
    </row>
    <row r="470" ht="27.6" spans="1:8">
      <c r="A470" s="37" t="s">
        <v>1410</v>
      </c>
      <c r="B470" s="37" t="s">
        <v>1411</v>
      </c>
      <c r="C470" s="37" t="s">
        <v>343</v>
      </c>
      <c r="D470" s="38"/>
      <c r="E470" s="38"/>
      <c r="F470" s="37" t="s">
        <v>15</v>
      </c>
      <c r="G470" s="42"/>
      <c r="H470" s="43">
        <v>900</v>
      </c>
    </row>
    <row r="471" ht="27.6" spans="1:8">
      <c r="A471" s="37" t="s">
        <v>1412</v>
      </c>
      <c r="B471" s="37" t="s">
        <v>1413</v>
      </c>
      <c r="C471" s="37" t="s">
        <v>343</v>
      </c>
      <c r="D471" s="38"/>
      <c r="E471" s="38"/>
      <c r="F471" s="37" t="s">
        <v>15</v>
      </c>
      <c r="G471" s="42"/>
      <c r="H471" s="43">
        <v>900</v>
      </c>
    </row>
    <row r="472" ht="82.8" spans="1:8">
      <c r="A472" s="37" t="s">
        <v>1414</v>
      </c>
      <c r="B472" s="37" t="s">
        <v>1415</v>
      </c>
      <c r="C472" s="37" t="s">
        <v>343</v>
      </c>
      <c r="D472" s="38" t="s">
        <v>1416</v>
      </c>
      <c r="E472" s="38" t="s">
        <v>1417</v>
      </c>
      <c r="F472" s="37" t="s">
        <v>15</v>
      </c>
      <c r="G472" s="45" t="s">
        <v>1418</v>
      </c>
      <c r="H472" s="43">
        <v>495</v>
      </c>
    </row>
    <row r="473" ht="27.6" spans="1:8">
      <c r="A473" s="53" t="s">
        <v>1419</v>
      </c>
      <c r="B473" s="37" t="s">
        <v>1420</v>
      </c>
      <c r="C473" s="37" t="s">
        <v>343</v>
      </c>
      <c r="D473" s="38"/>
      <c r="E473" s="38"/>
      <c r="F473" s="37" t="s">
        <v>15</v>
      </c>
      <c r="G473" s="45" t="s">
        <v>1421</v>
      </c>
      <c r="H473" s="43">
        <v>495</v>
      </c>
    </row>
    <row r="474" ht="27.6" spans="1:8">
      <c r="A474" s="53" t="s">
        <v>1419</v>
      </c>
      <c r="B474" s="37" t="s">
        <v>1420</v>
      </c>
      <c r="C474" s="37" t="s">
        <v>343</v>
      </c>
      <c r="D474" s="38"/>
      <c r="E474" s="38"/>
      <c r="F474" s="37" t="s">
        <v>15</v>
      </c>
      <c r="G474" s="45" t="s">
        <v>1422</v>
      </c>
      <c r="H474" s="43">
        <v>990</v>
      </c>
    </row>
    <row r="475" ht="27.6" spans="1:8">
      <c r="A475" s="53" t="s">
        <v>1414</v>
      </c>
      <c r="B475" s="37" t="s">
        <v>1423</v>
      </c>
      <c r="C475" s="37" t="s">
        <v>343</v>
      </c>
      <c r="D475" s="38"/>
      <c r="E475" s="38"/>
      <c r="F475" s="37" t="s">
        <v>15</v>
      </c>
      <c r="G475" s="45"/>
      <c r="H475" s="43">
        <v>108</v>
      </c>
    </row>
    <row r="476" ht="69" spans="1:8">
      <c r="A476" s="37" t="s">
        <v>1424</v>
      </c>
      <c r="B476" s="37" t="s">
        <v>1425</v>
      </c>
      <c r="C476" s="37" t="s">
        <v>343</v>
      </c>
      <c r="D476" s="38" t="s">
        <v>1426</v>
      </c>
      <c r="E476" s="38" t="s">
        <v>1427</v>
      </c>
      <c r="F476" s="37" t="s">
        <v>15</v>
      </c>
      <c r="G476" s="42"/>
      <c r="H476" s="43">
        <v>1440</v>
      </c>
    </row>
    <row r="477" ht="69" spans="1:8">
      <c r="A477" s="37" t="s">
        <v>1428</v>
      </c>
      <c r="B477" s="37" t="s">
        <v>1429</v>
      </c>
      <c r="C477" s="37" t="s">
        <v>343</v>
      </c>
      <c r="D477" s="38" t="s">
        <v>1430</v>
      </c>
      <c r="E477" s="38" t="s">
        <v>1431</v>
      </c>
      <c r="F477" s="37" t="s">
        <v>15</v>
      </c>
      <c r="G477" s="42" t="s">
        <v>1432</v>
      </c>
      <c r="H477" s="43">
        <v>45</v>
      </c>
    </row>
    <row r="478" ht="69" spans="1:8">
      <c r="A478" s="37" t="s">
        <v>1433</v>
      </c>
      <c r="B478" s="37" t="s">
        <v>1434</v>
      </c>
      <c r="C478" s="37" t="s">
        <v>343</v>
      </c>
      <c r="D478" s="38" t="s">
        <v>1435</v>
      </c>
      <c r="E478" s="38" t="s">
        <v>1436</v>
      </c>
      <c r="F478" s="37" t="s">
        <v>15</v>
      </c>
      <c r="G478" s="45" t="s">
        <v>1437</v>
      </c>
      <c r="H478" s="43">
        <v>1350</v>
      </c>
    </row>
    <row r="479" ht="27.6" spans="1:8">
      <c r="A479" s="37" t="s">
        <v>1433</v>
      </c>
      <c r="B479" s="37" t="s">
        <v>1438</v>
      </c>
      <c r="C479" s="37" t="s">
        <v>343</v>
      </c>
      <c r="D479" s="37"/>
      <c r="E479" s="38"/>
      <c r="F479" s="37" t="s">
        <v>15</v>
      </c>
      <c r="G479" s="42" t="s">
        <v>1439</v>
      </c>
      <c r="H479" s="43">
        <v>6300</v>
      </c>
    </row>
    <row r="480" ht="15.6" spans="1:8">
      <c r="A480" s="20" t="s">
        <v>1440</v>
      </c>
      <c r="B480" s="40" t="s">
        <v>1441</v>
      </c>
      <c r="C480" s="12"/>
      <c r="D480" s="40"/>
      <c r="E480" s="40"/>
      <c r="F480" s="12"/>
      <c r="G480" s="40"/>
      <c r="H480" s="12"/>
    </row>
    <row r="481" ht="78" spans="1:8">
      <c r="A481" s="20" t="s">
        <v>1442</v>
      </c>
      <c r="B481" s="20" t="s">
        <v>1443</v>
      </c>
      <c r="C481" s="12" t="s">
        <v>343</v>
      </c>
      <c r="D481" s="20" t="s">
        <v>1444</v>
      </c>
      <c r="E481" s="20" t="s">
        <v>1445</v>
      </c>
      <c r="F481" s="12" t="s">
        <v>15</v>
      </c>
      <c r="G481" s="20" t="s">
        <v>1446</v>
      </c>
      <c r="H481" s="12">
        <v>20</v>
      </c>
    </row>
    <row r="482" ht="78" spans="1:8">
      <c r="A482" s="20" t="s">
        <v>1447</v>
      </c>
      <c r="B482" s="20" t="s">
        <v>1448</v>
      </c>
      <c r="C482" s="12" t="s">
        <v>343</v>
      </c>
      <c r="D482" s="20" t="s">
        <v>1449</v>
      </c>
      <c r="E482" s="20" t="s">
        <v>1450</v>
      </c>
      <c r="F482" s="12" t="s">
        <v>15</v>
      </c>
      <c r="G482" s="20" t="s">
        <v>1451</v>
      </c>
      <c r="H482" s="12">
        <v>50</v>
      </c>
    </row>
    <row r="483" ht="78" spans="1:8">
      <c r="A483" s="20" t="s">
        <v>1452</v>
      </c>
      <c r="B483" s="20" t="s">
        <v>1453</v>
      </c>
      <c r="C483" s="12" t="s">
        <v>343</v>
      </c>
      <c r="D483" s="20" t="s">
        <v>1454</v>
      </c>
      <c r="E483" s="20" t="s">
        <v>1445</v>
      </c>
      <c r="F483" s="12" t="s">
        <v>15</v>
      </c>
      <c r="G483" s="20" t="s">
        <v>1451</v>
      </c>
      <c r="H483" s="12">
        <v>15</v>
      </c>
    </row>
    <row r="484" ht="78" spans="1:8">
      <c r="A484" s="20" t="s">
        <v>1455</v>
      </c>
      <c r="B484" s="20" t="s">
        <v>1456</v>
      </c>
      <c r="C484" s="12" t="s">
        <v>343</v>
      </c>
      <c r="D484" s="20" t="s">
        <v>1457</v>
      </c>
      <c r="E484" s="20" t="s">
        <v>1445</v>
      </c>
      <c r="F484" s="12" t="s">
        <v>15</v>
      </c>
      <c r="G484" s="20" t="s">
        <v>1451</v>
      </c>
      <c r="H484" s="12">
        <v>10</v>
      </c>
    </row>
    <row r="485" ht="78" spans="1:8">
      <c r="A485" s="20" t="s">
        <v>1458</v>
      </c>
      <c r="B485" s="20" t="s">
        <v>1459</v>
      </c>
      <c r="C485" s="12" t="s">
        <v>343</v>
      </c>
      <c r="D485" s="20" t="s">
        <v>1460</v>
      </c>
      <c r="E485" s="20" t="s">
        <v>1461</v>
      </c>
      <c r="F485" s="12" t="s">
        <v>1462</v>
      </c>
      <c r="G485" s="20"/>
      <c r="H485" s="12">
        <v>10</v>
      </c>
    </row>
    <row r="486" ht="78" spans="1:8">
      <c r="A486" s="20" t="s">
        <v>1463</v>
      </c>
      <c r="B486" s="20" t="s">
        <v>1464</v>
      </c>
      <c r="C486" s="12" t="s">
        <v>343</v>
      </c>
      <c r="D486" s="20" t="s">
        <v>1465</v>
      </c>
      <c r="E486" s="20" t="s">
        <v>1466</v>
      </c>
      <c r="F486" s="12" t="s">
        <v>1467</v>
      </c>
      <c r="G486" s="20" t="s">
        <v>1468</v>
      </c>
      <c r="H486" s="12">
        <v>15</v>
      </c>
    </row>
    <row r="487" ht="78" spans="1:8">
      <c r="A487" s="20" t="s">
        <v>1469</v>
      </c>
      <c r="B487" s="20" t="s">
        <v>1470</v>
      </c>
      <c r="C487" s="12" t="s">
        <v>343</v>
      </c>
      <c r="D487" s="20" t="s">
        <v>1471</v>
      </c>
      <c r="E487" s="20" t="s">
        <v>1472</v>
      </c>
      <c r="F487" s="12" t="s">
        <v>377</v>
      </c>
      <c r="G487" s="26" t="s">
        <v>1473</v>
      </c>
      <c r="H487" s="12">
        <v>250</v>
      </c>
    </row>
    <row r="488" ht="78" spans="1:8">
      <c r="A488" s="20" t="s">
        <v>1474</v>
      </c>
      <c r="B488" s="20" t="s">
        <v>1475</v>
      </c>
      <c r="C488" s="12" t="s">
        <v>343</v>
      </c>
      <c r="D488" s="20" t="s">
        <v>1476</v>
      </c>
      <c r="E488" s="20" t="s">
        <v>1477</v>
      </c>
      <c r="F488" s="12" t="s">
        <v>377</v>
      </c>
      <c r="G488" s="26" t="s">
        <v>1478</v>
      </c>
      <c r="H488" s="12">
        <v>450</v>
      </c>
    </row>
    <row r="489" ht="78" spans="1:8">
      <c r="A489" s="20" t="s">
        <v>1479</v>
      </c>
      <c r="B489" s="20" t="s">
        <v>1480</v>
      </c>
      <c r="C489" s="12" t="s">
        <v>343</v>
      </c>
      <c r="D489" s="20" t="s">
        <v>1481</v>
      </c>
      <c r="E489" s="20" t="s">
        <v>1482</v>
      </c>
      <c r="F489" s="12" t="s">
        <v>15</v>
      </c>
      <c r="G489" s="20"/>
      <c r="H489" s="12">
        <v>19</v>
      </c>
    </row>
    <row r="490" ht="31.2" spans="1:8">
      <c r="A490" s="20" t="s">
        <v>1483</v>
      </c>
      <c r="B490" s="20" t="s">
        <v>1484</v>
      </c>
      <c r="C490" s="12" t="s">
        <v>343</v>
      </c>
      <c r="D490" s="20"/>
      <c r="E490" s="20"/>
      <c r="F490" s="12" t="s">
        <v>15</v>
      </c>
      <c r="G490" s="20"/>
      <c r="H490" s="12">
        <v>19</v>
      </c>
    </row>
    <row r="491" ht="78" spans="1:8">
      <c r="A491" s="20" t="s">
        <v>1485</v>
      </c>
      <c r="B491" s="20" t="s">
        <v>1486</v>
      </c>
      <c r="C491" s="12" t="s">
        <v>343</v>
      </c>
      <c r="D491" s="20" t="s">
        <v>1487</v>
      </c>
      <c r="E491" s="20" t="s">
        <v>1482</v>
      </c>
      <c r="F491" s="12" t="s">
        <v>15</v>
      </c>
      <c r="G491" s="20"/>
      <c r="H491" s="12">
        <v>15</v>
      </c>
    </row>
    <row r="492" ht="78" spans="1:8">
      <c r="A492" s="20" t="s">
        <v>1488</v>
      </c>
      <c r="B492" s="20" t="s">
        <v>1489</v>
      </c>
      <c r="C492" s="12" t="s">
        <v>343</v>
      </c>
      <c r="D492" s="20" t="s">
        <v>1490</v>
      </c>
      <c r="E492" s="20" t="s">
        <v>1482</v>
      </c>
      <c r="F492" s="12" t="s">
        <v>15</v>
      </c>
      <c r="G492" s="20"/>
      <c r="H492" s="12">
        <v>15</v>
      </c>
    </row>
    <row r="493" ht="78" spans="1:8">
      <c r="A493" s="20" t="s">
        <v>1491</v>
      </c>
      <c r="B493" s="20" t="s">
        <v>1492</v>
      </c>
      <c r="C493" s="12" t="s">
        <v>343</v>
      </c>
      <c r="D493" s="20" t="s">
        <v>1493</v>
      </c>
      <c r="E493" s="20" t="s">
        <v>1482</v>
      </c>
      <c r="F493" s="12" t="s">
        <v>15</v>
      </c>
      <c r="G493" s="20"/>
      <c r="H493" s="12">
        <v>20</v>
      </c>
    </row>
    <row r="494" ht="78" spans="1:8">
      <c r="A494" s="20" t="s">
        <v>1494</v>
      </c>
      <c r="B494" s="20" t="s">
        <v>1495</v>
      </c>
      <c r="C494" s="12" t="s">
        <v>343</v>
      </c>
      <c r="D494" s="20" t="s">
        <v>1496</v>
      </c>
      <c r="E494" s="20" t="s">
        <v>1482</v>
      </c>
      <c r="F494" s="12" t="s">
        <v>1497</v>
      </c>
      <c r="G494" s="20" t="s">
        <v>1498</v>
      </c>
      <c r="H494" s="12">
        <v>25</v>
      </c>
    </row>
    <row r="495" ht="78" spans="1:8">
      <c r="A495" s="20" t="s">
        <v>1499</v>
      </c>
      <c r="B495" s="20" t="s">
        <v>1500</v>
      </c>
      <c r="C495" s="12" t="s">
        <v>343</v>
      </c>
      <c r="D495" s="20" t="s">
        <v>1501</v>
      </c>
      <c r="E495" s="20" t="s">
        <v>1502</v>
      </c>
      <c r="F495" s="12" t="s">
        <v>15</v>
      </c>
      <c r="G495" s="20" t="s">
        <v>1503</v>
      </c>
      <c r="H495" s="12">
        <v>10</v>
      </c>
    </row>
    <row r="496" ht="62.4" spans="1:8">
      <c r="A496" s="20" t="s">
        <v>1504</v>
      </c>
      <c r="B496" s="20" t="s">
        <v>1505</v>
      </c>
      <c r="C496" s="12" t="s">
        <v>343</v>
      </c>
      <c r="D496" s="20" t="s">
        <v>1506</v>
      </c>
      <c r="E496" s="20" t="s">
        <v>1507</v>
      </c>
      <c r="F496" s="12" t="s">
        <v>15</v>
      </c>
      <c r="G496" s="20" t="s">
        <v>1451</v>
      </c>
      <c r="H496" s="12">
        <v>10</v>
      </c>
    </row>
    <row r="497" ht="62.4" spans="1:8">
      <c r="A497" s="20" t="s">
        <v>1508</v>
      </c>
      <c r="B497" s="20" t="s">
        <v>1509</v>
      </c>
      <c r="C497" s="12" t="s">
        <v>343</v>
      </c>
      <c r="D497" s="20" t="s">
        <v>1510</v>
      </c>
      <c r="E497" s="20" t="s">
        <v>1511</v>
      </c>
      <c r="F497" s="12" t="s">
        <v>15</v>
      </c>
      <c r="G497" s="20" t="s">
        <v>1451</v>
      </c>
      <c r="H497" s="12">
        <v>10</v>
      </c>
    </row>
    <row r="498" ht="62.4" spans="1:8">
      <c r="A498" s="20" t="s">
        <v>1512</v>
      </c>
      <c r="B498" s="20" t="s">
        <v>1513</v>
      </c>
      <c r="C498" s="12" t="s">
        <v>343</v>
      </c>
      <c r="D498" s="20" t="s">
        <v>1514</v>
      </c>
      <c r="E498" s="20" t="s">
        <v>1511</v>
      </c>
      <c r="F498" s="12" t="s">
        <v>377</v>
      </c>
      <c r="G498" s="20"/>
      <c r="H498" s="12">
        <v>108</v>
      </c>
    </row>
    <row r="499" ht="62.4" spans="1:8">
      <c r="A499" s="20" t="s">
        <v>1515</v>
      </c>
      <c r="B499" s="20" t="s">
        <v>1516</v>
      </c>
      <c r="C499" s="12" t="s">
        <v>343</v>
      </c>
      <c r="D499" s="20" t="s">
        <v>1517</v>
      </c>
      <c r="E499" s="20" t="s">
        <v>1518</v>
      </c>
      <c r="F499" s="12" t="s">
        <v>15</v>
      </c>
      <c r="G499" s="20" t="s">
        <v>1519</v>
      </c>
      <c r="H499" s="12">
        <v>30</v>
      </c>
    </row>
    <row r="500" ht="62.4" spans="1:8">
      <c r="A500" s="20" t="s">
        <v>1520</v>
      </c>
      <c r="B500" s="20" t="s">
        <v>1521</v>
      </c>
      <c r="C500" s="12" t="s">
        <v>343</v>
      </c>
      <c r="D500" s="20" t="s">
        <v>1522</v>
      </c>
      <c r="E500" s="20" t="s">
        <v>1523</v>
      </c>
      <c r="F500" s="12" t="s">
        <v>329</v>
      </c>
      <c r="G500" s="20"/>
      <c r="H500" s="12">
        <v>20</v>
      </c>
    </row>
    <row r="501" ht="62.4" spans="1:8">
      <c r="A501" s="20" t="s">
        <v>1524</v>
      </c>
      <c r="B501" s="20" t="s">
        <v>1525</v>
      </c>
      <c r="C501" s="12" t="s">
        <v>343</v>
      </c>
      <c r="D501" s="20" t="s">
        <v>1526</v>
      </c>
      <c r="E501" s="20" t="s">
        <v>1527</v>
      </c>
      <c r="F501" s="12" t="s">
        <v>15</v>
      </c>
      <c r="G501" s="20"/>
      <c r="H501" s="12">
        <v>26</v>
      </c>
    </row>
    <row r="502" ht="78" spans="1:8">
      <c r="A502" s="20" t="s">
        <v>1528</v>
      </c>
      <c r="B502" s="20" t="s">
        <v>1529</v>
      </c>
      <c r="C502" s="12" t="s">
        <v>343</v>
      </c>
      <c r="D502" s="20" t="s">
        <v>1530</v>
      </c>
      <c r="E502" s="20" t="s">
        <v>1445</v>
      </c>
      <c r="F502" s="12" t="s">
        <v>15</v>
      </c>
      <c r="G502" s="20"/>
      <c r="H502" s="12">
        <v>26</v>
      </c>
    </row>
    <row r="503" ht="78" spans="1:8">
      <c r="A503" s="20" t="s">
        <v>1531</v>
      </c>
      <c r="B503" s="20" t="s">
        <v>1532</v>
      </c>
      <c r="C503" s="12" t="s">
        <v>343</v>
      </c>
      <c r="D503" s="20" t="s">
        <v>1533</v>
      </c>
      <c r="E503" s="20" t="s">
        <v>1445</v>
      </c>
      <c r="F503" s="12" t="s">
        <v>15</v>
      </c>
      <c r="G503" s="20"/>
      <c r="H503" s="12">
        <v>15</v>
      </c>
    </row>
    <row r="504" ht="78" spans="1:8">
      <c r="A504" s="20" t="s">
        <v>1534</v>
      </c>
      <c r="B504" s="20" t="s">
        <v>1535</v>
      </c>
      <c r="C504" s="12" t="s">
        <v>343</v>
      </c>
      <c r="D504" s="20" t="s">
        <v>1536</v>
      </c>
      <c r="E504" s="20" t="s">
        <v>1445</v>
      </c>
      <c r="F504" s="12" t="s">
        <v>15</v>
      </c>
      <c r="G504" s="20"/>
      <c r="H504" s="12">
        <v>15</v>
      </c>
    </row>
    <row r="505" ht="78" spans="1:8">
      <c r="A505" s="20" t="s">
        <v>1537</v>
      </c>
      <c r="B505" s="20" t="s">
        <v>1538</v>
      </c>
      <c r="C505" s="12" t="s">
        <v>343</v>
      </c>
      <c r="D505" s="20" t="s">
        <v>1539</v>
      </c>
      <c r="E505" s="20" t="s">
        <v>1445</v>
      </c>
      <c r="F505" s="12" t="s">
        <v>15</v>
      </c>
      <c r="G505" s="20" t="s">
        <v>1540</v>
      </c>
      <c r="H505" s="12">
        <v>15</v>
      </c>
    </row>
    <row r="506" ht="31.2" spans="1:8">
      <c r="A506" s="20" t="s">
        <v>1541</v>
      </c>
      <c r="B506" s="20" t="s">
        <v>1542</v>
      </c>
      <c r="C506" s="12" t="s">
        <v>343</v>
      </c>
      <c r="D506" s="20"/>
      <c r="E506" s="20"/>
      <c r="F506" s="12" t="s">
        <v>15</v>
      </c>
      <c r="G506" s="20"/>
      <c r="H506" s="12">
        <v>25</v>
      </c>
    </row>
    <row r="507" ht="78" spans="1:8">
      <c r="A507" s="20" t="s">
        <v>1543</v>
      </c>
      <c r="B507" s="20" t="s">
        <v>1544</v>
      </c>
      <c r="C507" s="12" t="s">
        <v>343</v>
      </c>
      <c r="D507" s="20" t="s">
        <v>1545</v>
      </c>
      <c r="E507" s="20" t="s">
        <v>1445</v>
      </c>
      <c r="F507" s="12" t="s">
        <v>15</v>
      </c>
      <c r="G507" s="20" t="s">
        <v>1540</v>
      </c>
      <c r="H507" s="12">
        <v>23</v>
      </c>
    </row>
    <row r="508" ht="46.8" spans="1:8">
      <c r="A508" s="20" t="s">
        <v>1546</v>
      </c>
      <c r="B508" s="20" t="s">
        <v>1547</v>
      </c>
      <c r="C508" s="12" t="s">
        <v>343</v>
      </c>
      <c r="D508" s="20"/>
      <c r="E508" s="20"/>
      <c r="F508" s="12" t="s">
        <v>15</v>
      </c>
      <c r="G508" s="20"/>
      <c r="H508" s="12">
        <v>67</v>
      </c>
    </row>
    <row r="509" ht="124.8" spans="1:8">
      <c r="A509" s="20" t="s">
        <v>1548</v>
      </c>
      <c r="B509" s="20" t="s">
        <v>1549</v>
      </c>
      <c r="C509" s="12" t="s">
        <v>343</v>
      </c>
      <c r="D509" s="20" t="s">
        <v>1550</v>
      </c>
      <c r="E509" s="20" t="s">
        <v>1551</v>
      </c>
      <c r="F509" s="12" t="s">
        <v>15</v>
      </c>
      <c r="G509" s="20"/>
      <c r="H509" s="12">
        <v>30</v>
      </c>
    </row>
    <row r="510" ht="15.6" spans="1:8">
      <c r="A510" s="20" t="s">
        <v>1552</v>
      </c>
      <c r="B510" s="20" t="s">
        <v>1553</v>
      </c>
      <c r="C510" s="12" t="s">
        <v>671</v>
      </c>
      <c r="D510" s="20"/>
      <c r="E510" s="20"/>
      <c r="F510" s="12"/>
      <c r="G510" s="20"/>
      <c r="H510" s="12"/>
    </row>
    <row r="511" ht="78" spans="1:8">
      <c r="A511" s="20" t="s">
        <v>1554</v>
      </c>
      <c r="B511" s="20" t="s">
        <v>1555</v>
      </c>
      <c r="C511" s="12" t="s">
        <v>343</v>
      </c>
      <c r="D511" s="20" t="s">
        <v>1556</v>
      </c>
      <c r="E511" s="20" t="s">
        <v>1557</v>
      </c>
      <c r="F511" s="12" t="s">
        <v>15</v>
      </c>
      <c r="G511" s="20" t="s">
        <v>1558</v>
      </c>
      <c r="H511" s="12">
        <v>5400</v>
      </c>
    </row>
    <row r="512" ht="31.2" spans="1:8">
      <c r="A512" s="20" t="s">
        <v>1559</v>
      </c>
      <c r="B512" s="20" t="s">
        <v>1560</v>
      </c>
      <c r="C512" s="12" t="s">
        <v>343</v>
      </c>
      <c r="D512" s="20"/>
      <c r="E512" s="20"/>
      <c r="F512" s="12" t="s">
        <v>15</v>
      </c>
      <c r="G512" s="20"/>
      <c r="H512" s="12">
        <v>540</v>
      </c>
    </row>
    <row r="513" ht="15.6" spans="1:8">
      <c r="A513" s="20" t="s">
        <v>1561</v>
      </c>
      <c r="B513" s="20" t="s">
        <v>1562</v>
      </c>
      <c r="C513" s="12" t="s">
        <v>671</v>
      </c>
      <c r="D513" s="20"/>
      <c r="E513" s="20"/>
      <c r="F513" s="12"/>
      <c r="G513" s="20"/>
      <c r="H513" s="12"/>
    </row>
    <row r="514" ht="78" spans="1:8">
      <c r="A514" s="20" t="s">
        <v>1563</v>
      </c>
      <c r="B514" s="20" t="s">
        <v>1564</v>
      </c>
      <c r="C514" s="12" t="s">
        <v>343</v>
      </c>
      <c r="D514" s="20" t="s">
        <v>1565</v>
      </c>
      <c r="E514" s="20" t="s">
        <v>1566</v>
      </c>
      <c r="F514" s="12" t="s">
        <v>15</v>
      </c>
      <c r="G514" s="20" t="s">
        <v>1567</v>
      </c>
      <c r="H514" s="12">
        <v>1080</v>
      </c>
    </row>
    <row r="515" ht="78" spans="1:8">
      <c r="A515" s="20" t="s">
        <v>1568</v>
      </c>
      <c r="B515" s="20" t="s">
        <v>1569</v>
      </c>
      <c r="C515" s="12" t="s">
        <v>343</v>
      </c>
      <c r="D515" s="20" t="s">
        <v>1570</v>
      </c>
      <c r="E515" s="20" t="s">
        <v>1571</v>
      </c>
      <c r="F515" s="12" t="s">
        <v>15</v>
      </c>
      <c r="G515" s="20"/>
      <c r="H515" s="12">
        <v>99</v>
      </c>
    </row>
    <row r="516" ht="31.2" spans="1:8">
      <c r="A516" s="20" t="s">
        <v>1572</v>
      </c>
      <c r="B516" s="20" t="s">
        <v>1573</v>
      </c>
      <c r="C516" s="12" t="s">
        <v>343</v>
      </c>
      <c r="D516" s="20"/>
      <c r="E516" s="20"/>
      <c r="F516" s="12" t="s">
        <v>15</v>
      </c>
      <c r="G516" s="20"/>
      <c r="H516" s="12">
        <v>396</v>
      </c>
    </row>
    <row r="517" ht="93.6" spans="1:8">
      <c r="A517" s="20" t="s">
        <v>1574</v>
      </c>
      <c r="B517" s="20" t="s">
        <v>1575</v>
      </c>
      <c r="C517" s="12" t="s">
        <v>343</v>
      </c>
      <c r="D517" s="20" t="s">
        <v>1576</v>
      </c>
      <c r="E517" s="20" t="s">
        <v>1577</v>
      </c>
      <c r="F517" s="12" t="s">
        <v>15</v>
      </c>
      <c r="G517" s="20"/>
      <c r="H517" s="12">
        <v>3000</v>
      </c>
    </row>
    <row r="518" ht="31.2" spans="1:8">
      <c r="A518" s="20" t="s">
        <v>1578</v>
      </c>
      <c r="B518" s="20" t="s">
        <v>1579</v>
      </c>
      <c r="C518" s="12" t="s">
        <v>343</v>
      </c>
      <c r="D518" s="20"/>
      <c r="E518" s="20"/>
      <c r="F518" s="12" t="s">
        <v>15</v>
      </c>
      <c r="G518" s="20"/>
      <c r="H518" s="12">
        <v>300</v>
      </c>
    </row>
    <row r="519" ht="15.6" spans="1:8">
      <c r="A519" s="20" t="s">
        <v>1580</v>
      </c>
      <c r="B519" s="20" t="s">
        <v>1581</v>
      </c>
      <c r="C519" s="12" t="s">
        <v>671</v>
      </c>
      <c r="D519" s="20"/>
      <c r="E519" s="20"/>
      <c r="F519" s="12"/>
      <c r="G519" s="20"/>
      <c r="H519" s="12"/>
    </row>
    <row r="520" ht="93.6" spans="1:8">
      <c r="A520" s="20" t="s">
        <v>1582</v>
      </c>
      <c r="B520" s="20" t="s">
        <v>1583</v>
      </c>
      <c r="C520" s="12" t="s">
        <v>343</v>
      </c>
      <c r="D520" s="20" t="s">
        <v>1584</v>
      </c>
      <c r="E520" s="20" t="s">
        <v>1585</v>
      </c>
      <c r="F520" s="12" t="s">
        <v>15</v>
      </c>
      <c r="G520" s="20" t="s">
        <v>1586</v>
      </c>
      <c r="H520" s="12">
        <v>3400</v>
      </c>
    </row>
    <row r="521" ht="31.2" spans="1:8">
      <c r="A521" s="20" t="s">
        <v>1587</v>
      </c>
      <c r="B521" s="20" t="s">
        <v>1588</v>
      </c>
      <c r="C521" s="12" t="s">
        <v>343</v>
      </c>
      <c r="D521" s="20"/>
      <c r="E521" s="20"/>
      <c r="F521" s="12" t="s">
        <v>15</v>
      </c>
      <c r="G521" s="20"/>
      <c r="H521" s="12">
        <v>340</v>
      </c>
    </row>
    <row r="522" ht="78" spans="1:8">
      <c r="A522" s="20" t="s">
        <v>1589</v>
      </c>
      <c r="B522" s="20" t="s">
        <v>1590</v>
      </c>
      <c r="C522" s="12" t="s">
        <v>343</v>
      </c>
      <c r="D522" s="20" t="s">
        <v>1591</v>
      </c>
      <c r="E522" s="20" t="s">
        <v>1592</v>
      </c>
      <c r="F522" s="12" t="s">
        <v>15</v>
      </c>
      <c r="G522" s="20" t="s">
        <v>1593</v>
      </c>
      <c r="H522" s="12">
        <v>4200</v>
      </c>
    </row>
    <row r="523" ht="31.2" spans="1:8">
      <c r="A523" s="20" t="s">
        <v>1594</v>
      </c>
      <c r="B523" s="20" t="s">
        <v>1595</v>
      </c>
      <c r="C523" s="12" t="s">
        <v>343</v>
      </c>
      <c r="D523" s="20"/>
      <c r="E523" s="20"/>
      <c r="F523" s="12" t="s">
        <v>15</v>
      </c>
      <c r="G523" s="20"/>
      <c r="H523" s="12">
        <v>420</v>
      </c>
    </row>
    <row r="524" ht="46.8" spans="1:8">
      <c r="A524" s="20" t="s">
        <v>1596</v>
      </c>
      <c r="B524" s="20" t="s">
        <v>1597</v>
      </c>
      <c r="C524" s="23" t="s">
        <v>391</v>
      </c>
      <c r="D524" s="20" t="s">
        <v>1598</v>
      </c>
      <c r="E524" s="20" t="s">
        <v>1599</v>
      </c>
      <c r="F524" s="20" t="s">
        <v>1600</v>
      </c>
      <c r="G524" s="20" t="s">
        <v>1601</v>
      </c>
      <c r="H524" s="12">
        <v>1500</v>
      </c>
    </row>
    <row r="525" ht="62.4" spans="1:8">
      <c r="A525" s="20" t="s">
        <v>1602</v>
      </c>
      <c r="B525" s="20" t="s">
        <v>1603</v>
      </c>
      <c r="C525" s="23" t="s">
        <v>391</v>
      </c>
      <c r="D525" s="20" t="s">
        <v>1604</v>
      </c>
      <c r="E525" s="20" t="s">
        <v>1605</v>
      </c>
      <c r="F525" s="20" t="s">
        <v>1600</v>
      </c>
      <c r="G525" s="20" t="s">
        <v>1606</v>
      </c>
      <c r="H525" s="12">
        <v>5000</v>
      </c>
    </row>
    <row r="526" ht="46.8" spans="1:8">
      <c r="A526" s="20" t="s">
        <v>1607</v>
      </c>
      <c r="B526" s="20" t="s">
        <v>1608</v>
      </c>
      <c r="C526" s="23" t="s">
        <v>343</v>
      </c>
      <c r="D526" s="20" t="s">
        <v>1609</v>
      </c>
      <c r="E526" s="20" t="s">
        <v>1610</v>
      </c>
      <c r="F526" s="20" t="s">
        <v>1611</v>
      </c>
      <c r="G526" s="20" t="s">
        <v>1612</v>
      </c>
      <c r="H526" s="12">
        <v>20</v>
      </c>
    </row>
    <row r="527" ht="46.8" spans="1:8">
      <c r="A527" s="20" t="s">
        <v>1613</v>
      </c>
      <c r="B527" s="20" t="s">
        <v>1614</v>
      </c>
      <c r="C527" s="23" t="s">
        <v>343</v>
      </c>
      <c r="D527" s="20" t="s">
        <v>1615</v>
      </c>
      <c r="E527" s="20" t="s">
        <v>1610</v>
      </c>
      <c r="F527" s="20" t="s">
        <v>1616</v>
      </c>
      <c r="G527" s="20" t="s">
        <v>1612</v>
      </c>
      <c r="H527" s="12">
        <v>250</v>
      </c>
    </row>
    <row r="528" ht="46.8" spans="1:8">
      <c r="A528" s="20" t="s">
        <v>1617</v>
      </c>
      <c r="B528" s="20" t="s">
        <v>1618</v>
      </c>
      <c r="C528" s="23" t="s">
        <v>343</v>
      </c>
      <c r="D528" s="20" t="s">
        <v>1619</v>
      </c>
      <c r="E528" s="20" t="s">
        <v>1610</v>
      </c>
      <c r="F528" s="20" t="s">
        <v>1616</v>
      </c>
      <c r="G528" s="20" t="s">
        <v>1612</v>
      </c>
      <c r="H528" s="12">
        <v>250</v>
      </c>
    </row>
    <row r="529" ht="46.8" spans="1:8">
      <c r="A529" s="20" t="s">
        <v>1620</v>
      </c>
      <c r="B529" s="20" t="s">
        <v>1621</v>
      </c>
      <c r="C529" s="23" t="s">
        <v>343</v>
      </c>
      <c r="D529" s="20" t="s">
        <v>1622</v>
      </c>
      <c r="E529" s="20" t="s">
        <v>1610</v>
      </c>
      <c r="F529" s="20" t="s">
        <v>1616</v>
      </c>
      <c r="G529" s="20" t="s">
        <v>1612</v>
      </c>
      <c r="H529" s="12">
        <v>250</v>
      </c>
    </row>
    <row r="530" ht="46.8" spans="1:8">
      <c r="A530" s="20" t="s">
        <v>1623</v>
      </c>
      <c r="B530" s="20" t="s">
        <v>1624</v>
      </c>
      <c r="C530" s="23" t="s">
        <v>343</v>
      </c>
      <c r="D530" s="20" t="s">
        <v>1625</v>
      </c>
      <c r="E530" s="20" t="s">
        <v>1610</v>
      </c>
      <c r="F530" s="20" t="s">
        <v>1616</v>
      </c>
      <c r="G530" s="20" t="s">
        <v>1612</v>
      </c>
      <c r="H530" s="12">
        <v>250</v>
      </c>
    </row>
    <row r="531" ht="62.4" spans="1:8">
      <c r="A531" s="20" t="s">
        <v>1626</v>
      </c>
      <c r="B531" s="20" t="s">
        <v>1627</v>
      </c>
      <c r="C531" s="23" t="s">
        <v>343</v>
      </c>
      <c r="D531" s="20" t="s">
        <v>1628</v>
      </c>
      <c r="E531" s="20" t="s">
        <v>990</v>
      </c>
      <c r="F531" s="20" t="s">
        <v>1616</v>
      </c>
      <c r="G531" s="20"/>
      <c r="H531" s="12">
        <v>100</v>
      </c>
    </row>
    <row r="532" ht="46.8" spans="1:8">
      <c r="A532" s="20" t="s">
        <v>1629</v>
      </c>
      <c r="B532" s="20" t="s">
        <v>1630</v>
      </c>
      <c r="C532" s="23" t="s">
        <v>391</v>
      </c>
      <c r="D532" s="20" t="s">
        <v>1631</v>
      </c>
      <c r="E532" s="20" t="s">
        <v>1632</v>
      </c>
      <c r="F532" s="20" t="s">
        <v>15</v>
      </c>
      <c r="G532" s="20" t="s">
        <v>1633</v>
      </c>
      <c r="H532" s="12">
        <v>500</v>
      </c>
    </row>
    <row r="533" ht="62.4" spans="1:8">
      <c r="A533" s="20" t="s">
        <v>1634</v>
      </c>
      <c r="B533" s="20" t="s">
        <v>1635</v>
      </c>
      <c r="C533" s="23" t="s">
        <v>391</v>
      </c>
      <c r="D533" s="20" t="s">
        <v>1636</v>
      </c>
      <c r="E533" s="20" t="s">
        <v>1637</v>
      </c>
      <c r="F533" s="20" t="s">
        <v>1616</v>
      </c>
      <c r="G533" s="20"/>
      <c r="H533" s="12">
        <v>500</v>
      </c>
    </row>
    <row r="534" ht="62.4" spans="1:8">
      <c r="A534" s="20" t="s">
        <v>1638</v>
      </c>
      <c r="B534" s="20" t="s">
        <v>1639</v>
      </c>
      <c r="C534" s="23" t="s">
        <v>343</v>
      </c>
      <c r="D534" s="20" t="s">
        <v>1640</v>
      </c>
      <c r="E534" s="20" t="s">
        <v>1641</v>
      </c>
      <c r="F534" s="20" t="s">
        <v>1616</v>
      </c>
      <c r="G534" s="20"/>
      <c r="H534" s="12">
        <v>50</v>
      </c>
    </row>
    <row r="535" ht="109.2" spans="1:8">
      <c r="A535" s="20" t="s">
        <v>1642</v>
      </c>
      <c r="B535" s="20" t="s">
        <v>1643</v>
      </c>
      <c r="C535" s="23" t="s">
        <v>343</v>
      </c>
      <c r="D535" s="20" t="s">
        <v>1644</v>
      </c>
      <c r="E535" s="20" t="s">
        <v>1645</v>
      </c>
      <c r="F535" s="20" t="s">
        <v>15</v>
      </c>
      <c r="G535" s="20" t="s">
        <v>1646</v>
      </c>
      <c r="H535" s="12">
        <v>400</v>
      </c>
    </row>
    <row r="536" ht="31.2" spans="1:8">
      <c r="A536" s="20" t="s">
        <v>1647</v>
      </c>
      <c r="B536" s="20" t="s">
        <v>1648</v>
      </c>
      <c r="C536" s="23" t="s">
        <v>343</v>
      </c>
      <c r="D536" s="20"/>
      <c r="E536" s="20"/>
      <c r="F536" s="20" t="s">
        <v>15</v>
      </c>
      <c r="G536" s="20"/>
      <c r="H536" s="12">
        <v>1000</v>
      </c>
    </row>
    <row r="537" ht="46.8" spans="1:8">
      <c r="A537" s="20" t="s">
        <v>1649</v>
      </c>
      <c r="B537" s="20" t="s">
        <v>1650</v>
      </c>
      <c r="C537" s="23" t="s">
        <v>343</v>
      </c>
      <c r="D537" s="20" t="s">
        <v>1651</v>
      </c>
      <c r="E537" s="20" t="s">
        <v>1645</v>
      </c>
      <c r="F537" s="20" t="s">
        <v>1652</v>
      </c>
      <c r="G537" s="20"/>
      <c r="H537" s="12">
        <v>3000</v>
      </c>
    </row>
    <row r="538" ht="46.8" spans="1:8">
      <c r="A538" s="20" t="s">
        <v>1653</v>
      </c>
      <c r="B538" s="20" t="s">
        <v>1654</v>
      </c>
      <c r="C538" s="23" t="s">
        <v>343</v>
      </c>
      <c r="D538" s="20" t="s">
        <v>1655</v>
      </c>
      <c r="E538" s="20" t="s">
        <v>1645</v>
      </c>
      <c r="F538" s="20" t="s">
        <v>1652</v>
      </c>
      <c r="G538" s="20"/>
      <c r="H538" s="12">
        <v>1000</v>
      </c>
    </row>
    <row r="539" ht="62.4" spans="1:8">
      <c r="A539" s="20" t="s">
        <v>1656</v>
      </c>
      <c r="B539" s="20" t="s">
        <v>1657</v>
      </c>
      <c r="C539" s="23" t="s">
        <v>391</v>
      </c>
      <c r="D539" s="20" t="s">
        <v>1658</v>
      </c>
      <c r="E539" s="20" t="s">
        <v>1659</v>
      </c>
      <c r="F539" s="20" t="s">
        <v>377</v>
      </c>
      <c r="G539" s="20" t="s">
        <v>1660</v>
      </c>
      <c r="H539" s="12">
        <v>8000</v>
      </c>
    </row>
    <row r="540" ht="15.6" spans="1:8">
      <c r="A540" s="20" t="s">
        <v>1661</v>
      </c>
      <c r="B540" s="20" t="s">
        <v>1662</v>
      </c>
      <c r="C540" s="23" t="s">
        <v>391</v>
      </c>
      <c r="D540" s="20"/>
      <c r="E540" s="20"/>
      <c r="F540" s="20" t="s">
        <v>377</v>
      </c>
      <c r="G540" s="20"/>
      <c r="H540" s="12">
        <v>2000</v>
      </c>
    </row>
    <row r="541" ht="31.2" spans="1:8">
      <c r="A541" s="20" t="s">
        <v>1663</v>
      </c>
      <c r="B541" s="20" t="s">
        <v>1664</v>
      </c>
      <c r="C541" s="23" t="s">
        <v>391</v>
      </c>
      <c r="D541" s="20"/>
      <c r="E541" s="20"/>
      <c r="F541" s="20" t="s">
        <v>377</v>
      </c>
      <c r="G541" s="20"/>
      <c r="H541" s="12">
        <v>2000</v>
      </c>
    </row>
    <row r="542" ht="31.2" spans="1:8">
      <c r="A542" s="20" t="s">
        <v>1665</v>
      </c>
      <c r="B542" s="20" t="s">
        <v>1666</v>
      </c>
      <c r="C542" s="23" t="s">
        <v>391</v>
      </c>
      <c r="D542" s="20"/>
      <c r="E542" s="20"/>
      <c r="F542" s="20" t="s">
        <v>377</v>
      </c>
      <c r="G542" s="20"/>
      <c r="H542" s="12">
        <v>2000</v>
      </c>
    </row>
    <row r="543" ht="62.4" spans="1:8">
      <c r="A543" s="20" t="s">
        <v>1667</v>
      </c>
      <c r="B543" s="20" t="s">
        <v>1668</v>
      </c>
      <c r="C543" s="23" t="s">
        <v>391</v>
      </c>
      <c r="D543" s="20" t="s">
        <v>1669</v>
      </c>
      <c r="E543" s="20" t="s">
        <v>1670</v>
      </c>
      <c r="F543" s="20" t="s">
        <v>377</v>
      </c>
      <c r="G543" s="20" t="s">
        <v>1671</v>
      </c>
      <c r="H543" s="12">
        <v>500</v>
      </c>
    </row>
    <row r="544" ht="62.4" spans="1:8">
      <c r="A544" s="20" t="s">
        <v>1672</v>
      </c>
      <c r="B544" s="20" t="s">
        <v>1673</v>
      </c>
      <c r="C544" s="23" t="s">
        <v>391</v>
      </c>
      <c r="D544" s="20" t="s">
        <v>1674</v>
      </c>
      <c r="E544" s="20" t="s">
        <v>1675</v>
      </c>
      <c r="F544" s="20" t="s">
        <v>15</v>
      </c>
      <c r="G544" s="20" t="s">
        <v>1676</v>
      </c>
      <c r="H544" s="12">
        <v>8000</v>
      </c>
    </row>
    <row r="545" ht="62.4" spans="1:8">
      <c r="A545" s="20" t="s">
        <v>1677</v>
      </c>
      <c r="B545" s="20" t="s">
        <v>1678</v>
      </c>
      <c r="C545" s="23" t="s">
        <v>391</v>
      </c>
      <c r="D545" s="20" t="s">
        <v>1679</v>
      </c>
      <c r="E545" s="20" t="s">
        <v>1680</v>
      </c>
      <c r="F545" s="20" t="s">
        <v>15</v>
      </c>
      <c r="G545" s="20"/>
      <c r="H545" s="12">
        <v>2000</v>
      </c>
    </row>
    <row r="546" ht="62.4" spans="1:8">
      <c r="A546" s="20" t="s">
        <v>1681</v>
      </c>
      <c r="B546" s="20" t="s">
        <v>1682</v>
      </c>
      <c r="C546" s="23" t="s">
        <v>391</v>
      </c>
      <c r="D546" s="20" t="s">
        <v>1683</v>
      </c>
      <c r="E546" s="20" t="s">
        <v>1684</v>
      </c>
      <c r="F546" s="20" t="s">
        <v>15</v>
      </c>
      <c r="G546" s="20" t="s">
        <v>1685</v>
      </c>
      <c r="H546" s="12">
        <v>1000</v>
      </c>
    </row>
    <row r="547" ht="62.4" spans="1:8">
      <c r="A547" s="20" t="s">
        <v>1686</v>
      </c>
      <c r="B547" s="20" t="s">
        <v>1687</v>
      </c>
      <c r="C547" s="23" t="s">
        <v>391</v>
      </c>
      <c r="D547" s="20" t="s">
        <v>1688</v>
      </c>
      <c r="E547" s="20" t="s">
        <v>1689</v>
      </c>
      <c r="F547" s="20" t="s">
        <v>15</v>
      </c>
      <c r="G547" s="20" t="s">
        <v>1690</v>
      </c>
      <c r="H547" s="12">
        <v>800</v>
      </c>
    </row>
    <row r="548" ht="62.4" spans="1:8">
      <c r="A548" s="20" t="s">
        <v>1691</v>
      </c>
      <c r="B548" s="20" t="s">
        <v>1692</v>
      </c>
      <c r="C548" s="23" t="s">
        <v>391</v>
      </c>
      <c r="D548" s="20" t="s">
        <v>1693</v>
      </c>
      <c r="E548" s="20" t="s">
        <v>1694</v>
      </c>
      <c r="F548" s="20" t="s">
        <v>315</v>
      </c>
      <c r="G548" s="20"/>
      <c r="H548" s="12">
        <v>3000</v>
      </c>
    </row>
    <row r="549" ht="62.4" spans="1:8">
      <c r="A549" s="20" t="s">
        <v>1695</v>
      </c>
      <c r="B549" s="20" t="s">
        <v>1696</v>
      </c>
      <c r="C549" s="23" t="s">
        <v>391</v>
      </c>
      <c r="D549" s="20" t="s">
        <v>1697</v>
      </c>
      <c r="E549" s="20" t="s">
        <v>1698</v>
      </c>
      <c r="F549" s="20" t="s">
        <v>15</v>
      </c>
      <c r="G549" s="20" t="s">
        <v>1699</v>
      </c>
      <c r="H549" s="12">
        <v>600</v>
      </c>
    </row>
    <row r="550" ht="62.4" spans="1:8">
      <c r="A550" s="20" t="s">
        <v>1700</v>
      </c>
      <c r="B550" s="20" t="s">
        <v>1701</v>
      </c>
      <c r="C550" s="23" t="s">
        <v>391</v>
      </c>
      <c r="D550" s="20" t="s">
        <v>1702</v>
      </c>
      <c r="E550" s="20" t="s">
        <v>1659</v>
      </c>
      <c r="F550" s="20" t="s">
        <v>315</v>
      </c>
      <c r="G550" s="20"/>
      <c r="H550" s="12">
        <v>3000</v>
      </c>
    </row>
    <row r="551" ht="31.2" spans="1:8">
      <c r="A551" s="20" t="s">
        <v>1703</v>
      </c>
      <c r="B551" s="20" t="s">
        <v>1704</v>
      </c>
      <c r="C551" s="23" t="s">
        <v>391</v>
      </c>
      <c r="D551" s="20"/>
      <c r="E551" s="20"/>
      <c r="F551" s="20" t="s">
        <v>315</v>
      </c>
      <c r="G551" s="20"/>
      <c r="H551" s="12">
        <v>1000</v>
      </c>
    </row>
    <row r="552" ht="31.2" spans="1:8">
      <c r="A552" s="20" t="s">
        <v>1705</v>
      </c>
      <c r="B552" s="20" t="s">
        <v>1706</v>
      </c>
      <c r="C552" s="23" t="s">
        <v>391</v>
      </c>
      <c r="D552" s="20"/>
      <c r="E552" s="20"/>
      <c r="F552" s="20" t="s">
        <v>315</v>
      </c>
      <c r="G552" s="20"/>
      <c r="H552" s="12">
        <v>2000</v>
      </c>
    </row>
    <row r="553" ht="31.2" spans="1:8">
      <c r="A553" s="20" t="s">
        <v>1707</v>
      </c>
      <c r="B553" s="20" t="s">
        <v>1708</v>
      </c>
      <c r="C553" s="23" t="s">
        <v>391</v>
      </c>
      <c r="D553" s="20"/>
      <c r="E553" s="20"/>
      <c r="F553" s="20" t="s">
        <v>315</v>
      </c>
      <c r="G553" s="20"/>
      <c r="H553" s="12">
        <v>2000</v>
      </c>
    </row>
    <row r="554" ht="31.2" spans="1:8">
      <c r="A554" s="20" t="s">
        <v>1709</v>
      </c>
      <c r="B554" s="20" t="s">
        <v>1710</v>
      </c>
      <c r="C554" s="23" t="s">
        <v>391</v>
      </c>
      <c r="D554" s="20"/>
      <c r="E554" s="20"/>
      <c r="F554" s="20" t="s">
        <v>315</v>
      </c>
      <c r="G554" s="20"/>
      <c r="H554" s="12">
        <v>4000</v>
      </c>
    </row>
    <row r="555" ht="31.2" spans="1:8">
      <c r="A555" s="20" t="s">
        <v>1711</v>
      </c>
      <c r="B555" s="20" t="s">
        <v>1712</v>
      </c>
      <c r="C555" s="23" t="s">
        <v>391</v>
      </c>
      <c r="D555" s="20"/>
      <c r="E555" s="20"/>
      <c r="F555" s="20" t="s">
        <v>315</v>
      </c>
      <c r="G555" s="20"/>
      <c r="H555" s="12">
        <v>3000</v>
      </c>
    </row>
    <row r="556" ht="62.4" spans="1:8">
      <c r="A556" s="20" t="s">
        <v>1713</v>
      </c>
      <c r="B556" s="20" t="s">
        <v>1714</v>
      </c>
      <c r="C556" s="23" t="s">
        <v>391</v>
      </c>
      <c r="D556" s="20" t="s">
        <v>1715</v>
      </c>
      <c r="E556" s="20" t="s">
        <v>1716</v>
      </c>
      <c r="F556" s="20" t="s">
        <v>15</v>
      </c>
      <c r="G556" s="20"/>
      <c r="H556" s="12">
        <v>3000</v>
      </c>
    </row>
    <row r="557" ht="62.4" spans="1:8">
      <c r="A557" s="20" t="s">
        <v>1717</v>
      </c>
      <c r="B557" s="20" t="s">
        <v>1718</v>
      </c>
      <c r="C557" s="23" t="s">
        <v>391</v>
      </c>
      <c r="D557" s="20" t="s">
        <v>1719</v>
      </c>
      <c r="E557" s="20" t="s">
        <v>1720</v>
      </c>
      <c r="F557" s="20" t="s">
        <v>315</v>
      </c>
      <c r="G557" s="20"/>
      <c r="H557" s="12">
        <v>3500</v>
      </c>
    </row>
    <row r="558" ht="31.2" spans="1:8">
      <c r="A558" s="20" t="s">
        <v>1721</v>
      </c>
      <c r="B558" s="20" t="s">
        <v>1722</v>
      </c>
      <c r="C558" s="23" t="s">
        <v>391</v>
      </c>
      <c r="D558" s="20"/>
      <c r="E558" s="20"/>
      <c r="F558" s="20" t="s">
        <v>315</v>
      </c>
      <c r="G558" s="20"/>
      <c r="H558" s="12">
        <v>2000</v>
      </c>
    </row>
    <row r="559" ht="31.2" spans="1:8">
      <c r="A559" s="20" t="s">
        <v>1723</v>
      </c>
      <c r="B559" s="20" t="s">
        <v>1724</v>
      </c>
      <c r="C559" s="23" t="s">
        <v>391</v>
      </c>
      <c r="D559" s="20"/>
      <c r="E559" s="20"/>
      <c r="F559" s="20" t="s">
        <v>315</v>
      </c>
      <c r="G559" s="20"/>
      <c r="H559" s="12">
        <v>1500</v>
      </c>
    </row>
    <row r="560" ht="31.2" spans="1:8">
      <c r="A560" s="20" t="s">
        <v>1725</v>
      </c>
      <c r="B560" s="20" t="s">
        <v>1726</v>
      </c>
      <c r="C560" s="23" t="s">
        <v>391</v>
      </c>
      <c r="D560" s="20"/>
      <c r="E560" s="20"/>
      <c r="F560" s="20" t="s">
        <v>315</v>
      </c>
      <c r="G560" s="20"/>
      <c r="H560" s="12">
        <v>1500</v>
      </c>
    </row>
    <row r="561" ht="62.4" spans="1:8">
      <c r="A561" s="20" t="s">
        <v>1727</v>
      </c>
      <c r="B561" s="20" t="s">
        <v>1728</v>
      </c>
      <c r="C561" s="23" t="s">
        <v>391</v>
      </c>
      <c r="D561" s="20" t="s">
        <v>1729</v>
      </c>
      <c r="E561" s="20" t="s">
        <v>1720</v>
      </c>
      <c r="F561" s="20" t="s">
        <v>315</v>
      </c>
      <c r="G561" s="20"/>
      <c r="H561" s="12">
        <v>3000</v>
      </c>
    </row>
    <row r="562" ht="31.2" spans="1:8">
      <c r="A562" s="20" t="s">
        <v>1730</v>
      </c>
      <c r="B562" s="20" t="s">
        <v>1731</v>
      </c>
      <c r="C562" s="23" t="s">
        <v>391</v>
      </c>
      <c r="D562" s="20"/>
      <c r="E562" s="20"/>
      <c r="F562" s="20" t="s">
        <v>315</v>
      </c>
      <c r="G562" s="20"/>
      <c r="H562" s="12">
        <v>2000</v>
      </c>
    </row>
    <row r="563" ht="31.2" spans="1:8">
      <c r="A563" s="20" t="s">
        <v>1732</v>
      </c>
      <c r="B563" s="20" t="s">
        <v>1733</v>
      </c>
      <c r="C563" s="23" t="s">
        <v>391</v>
      </c>
      <c r="D563" s="20"/>
      <c r="E563" s="20"/>
      <c r="F563" s="20" t="s">
        <v>315</v>
      </c>
      <c r="G563" s="20"/>
      <c r="H563" s="12">
        <v>2000</v>
      </c>
    </row>
    <row r="564" ht="31.2" spans="1:8">
      <c r="A564" s="20" t="s">
        <v>1734</v>
      </c>
      <c r="B564" s="20" t="s">
        <v>1735</v>
      </c>
      <c r="C564" s="23" t="s">
        <v>391</v>
      </c>
      <c r="D564" s="20"/>
      <c r="E564" s="20"/>
      <c r="F564" s="20" t="s">
        <v>315</v>
      </c>
      <c r="G564" s="20"/>
      <c r="H564" s="12">
        <v>2000</v>
      </c>
    </row>
    <row r="565" ht="62.4" spans="1:8">
      <c r="A565" s="20" t="s">
        <v>1736</v>
      </c>
      <c r="B565" s="20" t="s">
        <v>1737</v>
      </c>
      <c r="C565" s="23" t="s">
        <v>391</v>
      </c>
      <c r="D565" s="20" t="s">
        <v>1738</v>
      </c>
      <c r="E565" s="20" t="s">
        <v>1670</v>
      </c>
      <c r="F565" s="20" t="s">
        <v>315</v>
      </c>
      <c r="G565" s="20" t="s">
        <v>1739</v>
      </c>
      <c r="H565" s="12">
        <v>2000</v>
      </c>
    </row>
    <row r="566" ht="31.2" spans="1:8">
      <c r="A566" s="20" t="s">
        <v>1740</v>
      </c>
      <c r="B566" s="20" t="s">
        <v>1741</v>
      </c>
      <c r="C566" s="23" t="s">
        <v>391</v>
      </c>
      <c r="D566" s="20"/>
      <c r="E566" s="20"/>
      <c r="F566" s="20" t="s">
        <v>315</v>
      </c>
      <c r="G566" s="20"/>
      <c r="H566" s="12">
        <v>1000</v>
      </c>
    </row>
    <row r="567" ht="31.2" spans="1:8">
      <c r="A567" s="20" t="s">
        <v>1742</v>
      </c>
      <c r="B567" s="20" t="s">
        <v>1743</v>
      </c>
      <c r="C567" s="23" t="s">
        <v>391</v>
      </c>
      <c r="D567" s="20"/>
      <c r="E567" s="20"/>
      <c r="F567" s="20" t="s">
        <v>315</v>
      </c>
      <c r="G567" s="20"/>
      <c r="H567" s="12">
        <v>2000</v>
      </c>
    </row>
    <row r="568" ht="62.4" spans="1:8">
      <c r="A568" s="20" t="s">
        <v>1744</v>
      </c>
      <c r="B568" s="20" t="s">
        <v>1745</v>
      </c>
      <c r="C568" s="23" t="s">
        <v>391</v>
      </c>
      <c r="D568" s="20" t="s">
        <v>1746</v>
      </c>
      <c r="E568" s="20" t="s">
        <v>1670</v>
      </c>
      <c r="F568" s="20" t="s">
        <v>315</v>
      </c>
      <c r="G568" s="20"/>
      <c r="H568" s="12">
        <v>3000</v>
      </c>
    </row>
    <row r="569" ht="62.4" spans="1:8">
      <c r="A569" s="20" t="s">
        <v>1747</v>
      </c>
      <c r="B569" s="20" t="s">
        <v>1748</v>
      </c>
      <c r="C569" s="23" t="s">
        <v>391</v>
      </c>
      <c r="D569" s="20" t="s">
        <v>1749</v>
      </c>
      <c r="E569" s="20" t="s">
        <v>1750</v>
      </c>
      <c r="F569" s="20" t="s">
        <v>315</v>
      </c>
      <c r="G569" s="20"/>
      <c r="H569" s="12">
        <v>2000</v>
      </c>
    </row>
    <row r="570" ht="31.2" spans="1:8">
      <c r="A570" s="20" t="s">
        <v>1751</v>
      </c>
      <c r="B570" s="20" t="s">
        <v>1752</v>
      </c>
      <c r="C570" s="23" t="s">
        <v>391</v>
      </c>
      <c r="D570" s="20"/>
      <c r="E570" s="20"/>
      <c r="F570" s="20" t="s">
        <v>315</v>
      </c>
      <c r="G570" s="20"/>
      <c r="H570" s="12">
        <v>2000</v>
      </c>
    </row>
    <row r="571" ht="31.2" spans="1:8">
      <c r="A571" s="20" t="s">
        <v>1753</v>
      </c>
      <c r="B571" s="20" t="s">
        <v>1754</v>
      </c>
      <c r="C571" s="23" t="s">
        <v>391</v>
      </c>
      <c r="D571" s="20"/>
      <c r="E571" s="20"/>
      <c r="F571" s="20" t="s">
        <v>315</v>
      </c>
      <c r="G571" s="20"/>
      <c r="H571" s="12">
        <v>2000</v>
      </c>
    </row>
    <row r="572" ht="62.4" spans="1:8">
      <c r="A572" s="20" t="s">
        <v>1755</v>
      </c>
      <c r="B572" s="20" t="s">
        <v>1756</v>
      </c>
      <c r="C572" s="23" t="s">
        <v>391</v>
      </c>
      <c r="D572" s="20" t="s">
        <v>1757</v>
      </c>
      <c r="E572" s="20" t="s">
        <v>1758</v>
      </c>
      <c r="F572" s="20" t="s">
        <v>1047</v>
      </c>
      <c r="G572" s="20"/>
      <c r="H572" s="12">
        <v>1500</v>
      </c>
    </row>
    <row r="573" ht="62.4" spans="1:8">
      <c r="A573" s="20" t="s">
        <v>1759</v>
      </c>
      <c r="B573" s="20" t="s">
        <v>1760</v>
      </c>
      <c r="C573" s="23" t="s">
        <v>391</v>
      </c>
      <c r="D573" s="20" t="s">
        <v>1761</v>
      </c>
      <c r="E573" s="20" t="s">
        <v>1762</v>
      </c>
      <c r="F573" s="20" t="s">
        <v>315</v>
      </c>
      <c r="G573" s="20"/>
      <c r="H573" s="12">
        <v>10000</v>
      </c>
    </row>
    <row r="574" ht="62.4" spans="1:8">
      <c r="A574" s="20" t="s">
        <v>1763</v>
      </c>
      <c r="B574" s="20" t="s">
        <v>1764</v>
      </c>
      <c r="C574" s="23" t="s">
        <v>391</v>
      </c>
      <c r="D574" s="20" t="s">
        <v>1765</v>
      </c>
      <c r="E574" s="20" t="s">
        <v>1762</v>
      </c>
      <c r="F574" s="20" t="s">
        <v>315</v>
      </c>
      <c r="G574" s="20" t="s">
        <v>1766</v>
      </c>
      <c r="H574" s="12">
        <v>6000</v>
      </c>
    </row>
    <row r="575" ht="31.2" spans="1:8">
      <c r="A575" s="20" t="s">
        <v>1767</v>
      </c>
      <c r="B575" s="20" t="s">
        <v>1768</v>
      </c>
      <c r="C575" s="23" t="s">
        <v>391</v>
      </c>
      <c r="D575" s="20"/>
      <c r="E575" s="20"/>
      <c r="F575" s="20" t="s">
        <v>315</v>
      </c>
      <c r="G575" s="20"/>
      <c r="H575" s="12">
        <v>6500</v>
      </c>
    </row>
    <row r="576" ht="62.4" spans="1:8">
      <c r="A576" s="20" t="s">
        <v>1769</v>
      </c>
      <c r="B576" s="20" t="s">
        <v>1770</v>
      </c>
      <c r="C576" s="23" t="s">
        <v>391</v>
      </c>
      <c r="D576" s="20" t="s">
        <v>1771</v>
      </c>
      <c r="E576" s="20" t="s">
        <v>1772</v>
      </c>
      <c r="F576" s="20" t="s">
        <v>315</v>
      </c>
      <c r="G576" s="20"/>
      <c r="H576" s="12">
        <v>8000</v>
      </c>
    </row>
    <row r="577" ht="62.4" spans="1:8">
      <c r="A577" s="20" t="s">
        <v>1773</v>
      </c>
      <c r="B577" s="20" t="s">
        <v>1774</v>
      </c>
      <c r="C577" s="23" t="s">
        <v>391</v>
      </c>
      <c r="D577" s="20" t="s">
        <v>1775</v>
      </c>
      <c r="E577" s="20" t="s">
        <v>1776</v>
      </c>
      <c r="F577" s="20" t="s">
        <v>15</v>
      </c>
      <c r="G577" s="20" t="s">
        <v>1777</v>
      </c>
      <c r="H577" s="12">
        <v>18000</v>
      </c>
    </row>
    <row r="578" ht="46.8" spans="1:8">
      <c r="A578" s="20" t="s">
        <v>1778</v>
      </c>
      <c r="B578" s="20" t="s">
        <v>1779</v>
      </c>
      <c r="C578" s="23" t="s">
        <v>391</v>
      </c>
      <c r="D578" s="20"/>
      <c r="E578" s="20"/>
      <c r="F578" s="20" t="s">
        <v>15</v>
      </c>
      <c r="G578" s="20"/>
      <c r="H578" s="12">
        <v>10000</v>
      </c>
    </row>
    <row r="579" ht="62.4" spans="1:8">
      <c r="A579" s="20" t="s">
        <v>1780</v>
      </c>
      <c r="B579" s="20" t="s">
        <v>1781</v>
      </c>
      <c r="C579" s="23" t="s">
        <v>391</v>
      </c>
      <c r="D579" s="20" t="s">
        <v>1782</v>
      </c>
      <c r="E579" s="20" t="s">
        <v>1776</v>
      </c>
      <c r="F579" s="20" t="s">
        <v>15</v>
      </c>
      <c r="G579" s="20" t="s">
        <v>1777</v>
      </c>
      <c r="H579" s="12">
        <v>8000</v>
      </c>
    </row>
    <row r="580" ht="46.8" spans="1:8">
      <c r="A580" s="20" t="s">
        <v>1783</v>
      </c>
      <c r="B580" s="20" t="s">
        <v>1784</v>
      </c>
      <c r="C580" s="23" t="s">
        <v>391</v>
      </c>
      <c r="D580" s="20"/>
      <c r="E580" s="20"/>
      <c r="F580" s="20" t="s">
        <v>15</v>
      </c>
      <c r="G580" s="20"/>
      <c r="H580" s="12">
        <v>4000</v>
      </c>
    </row>
    <row r="581" ht="62.4" spans="1:8">
      <c r="A581" s="20" t="s">
        <v>1785</v>
      </c>
      <c r="B581" s="20" t="s">
        <v>1786</v>
      </c>
      <c r="C581" s="23" t="s">
        <v>391</v>
      </c>
      <c r="D581" s="20" t="s">
        <v>1787</v>
      </c>
      <c r="E581" s="20" t="s">
        <v>1788</v>
      </c>
      <c r="F581" s="20" t="s">
        <v>15</v>
      </c>
      <c r="G581" s="20"/>
      <c r="H581" s="12">
        <v>11000</v>
      </c>
    </row>
    <row r="582" ht="15.6" spans="1:8">
      <c r="A582" s="20" t="s">
        <v>1789</v>
      </c>
      <c r="B582" s="20" t="s">
        <v>1790</v>
      </c>
      <c r="C582" s="23" t="s">
        <v>391</v>
      </c>
      <c r="D582" s="20"/>
      <c r="E582" s="20"/>
      <c r="F582" s="20" t="s">
        <v>15</v>
      </c>
      <c r="G582" s="20"/>
      <c r="H582" s="12">
        <v>10000</v>
      </c>
    </row>
    <row r="583" ht="31.2" spans="1:8">
      <c r="A583" s="20" t="s">
        <v>1791</v>
      </c>
      <c r="B583" s="20" t="s">
        <v>1792</v>
      </c>
      <c r="C583" s="23" t="s">
        <v>391</v>
      </c>
      <c r="D583" s="20"/>
      <c r="E583" s="20"/>
      <c r="F583" s="20" t="s">
        <v>15</v>
      </c>
      <c r="G583" s="20"/>
      <c r="H583" s="12">
        <v>8000</v>
      </c>
    </row>
    <row r="584" ht="62.4" spans="1:8">
      <c r="A584" s="20" t="s">
        <v>1793</v>
      </c>
      <c r="B584" s="20" t="s">
        <v>1794</v>
      </c>
      <c r="C584" s="23" t="s">
        <v>391</v>
      </c>
      <c r="D584" s="20" t="s">
        <v>1795</v>
      </c>
      <c r="E584" s="20" t="s">
        <v>1788</v>
      </c>
      <c r="F584" s="20" t="s">
        <v>15</v>
      </c>
      <c r="G584" s="20"/>
      <c r="H584" s="12">
        <v>20000</v>
      </c>
    </row>
    <row r="585" ht="31.2" spans="1:8">
      <c r="A585" s="20" t="s">
        <v>1796</v>
      </c>
      <c r="B585" s="20" t="s">
        <v>1797</v>
      </c>
      <c r="C585" s="23" t="s">
        <v>391</v>
      </c>
      <c r="D585" s="20"/>
      <c r="E585" s="20"/>
      <c r="F585" s="20" t="s">
        <v>15</v>
      </c>
      <c r="G585" s="20"/>
      <c r="H585" s="12">
        <v>8000</v>
      </c>
    </row>
    <row r="586" ht="62.4" spans="1:8">
      <c r="A586" s="20" t="s">
        <v>1798</v>
      </c>
      <c r="B586" s="20" t="s">
        <v>1799</v>
      </c>
      <c r="C586" s="23" t="s">
        <v>391</v>
      </c>
      <c r="D586" s="20" t="s">
        <v>1800</v>
      </c>
      <c r="E586" s="20" t="s">
        <v>1788</v>
      </c>
      <c r="F586" s="20" t="s">
        <v>15</v>
      </c>
      <c r="G586" s="20"/>
      <c r="H586" s="12">
        <v>8000</v>
      </c>
    </row>
    <row r="587" ht="31.2" spans="1:8">
      <c r="A587" s="20" t="s">
        <v>1801</v>
      </c>
      <c r="B587" s="20" t="s">
        <v>1802</v>
      </c>
      <c r="C587" s="23" t="s">
        <v>391</v>
      </c>
      <c r="D587" s="20"/>
      <c r="E587" s="20"/>
      <c r="F587" s="20" t="s">
        <v>15</v>
      </c>
      <c r="G587" s="20"/>
      <c r="H587" s="12">
        <v>4000</v>
      </c>
    </row>
    <row r="588" ht="31.2" spans="1:8">
      <c r="A588" s="20" t="s">
        <v>1803</v>
      </c>
      <c r="B588" s="20" t="s">
        <v>1804</v>
      </c>
      <c r="C588" s="23" t="s">
        <v>391</v>
      </c>
      <c r="D588" s="20"/>
      <c r="E588" s="20"/>
      <c r="F588" s="20" t="s">
        <v>15</v>
      </c>
      <c r="G588" s="20"/>
      <c r="H588" s="12">
        <v>3000</v>
      </c>
    </row>
    <row r="589" ht="31.2" spans="1:8">
      <c r="A589" s="20" t="s">
        <v>1805</v>
      </c>
      <c r="B589" s="20" t="s">
        <v>1806</v>
      </c>
      <c r="C589" s="23" t="s">
        <v>391</v>
      </c>
      <c r="D589" s="20"/>
      <c r="E589" s="20"/>
      <c r="F589" s="20" t="s">
        <v>15</v>
      </c>
      <c r="G589" s="20"/>
      <c r="H589" s="12">
        <v>4000</v>
      </c>
    </row>
    <row r="590" ht="62.4" spans="1:8">
      <c r="A590" s="20" t="s">
        <v>1807</v>
      </c>
      <c r="B590" s="20" t="s">
        <v>1808</v>
      </c>
      <c r="C590" s="23" t="s">
        <v>391</v>
      </c>
      <c r="D590" s="20" t="s">
        <v>1809</v>
      </c>
      <c r="E590" s="20" t="s">
        <v>1788</v>
      </c>
      <c r="F590" s="20" t="s">
        <v>15</v>
      </c>
      <c r="G590" s="20"/>
      <c r="H590" s="12">
        <v>9000</v>
      </c>
    </row>
    <row r="591" ht="31.2" spans="1:8">
      <c r="A591" s="20" t="s">
        <v>1810</v>
      </c>
      <c r="B591" s="20" t="s">
        <v>1811</v>
      </c>
      <c r="C591" s="23" t="s">
        <v>391</v>
      </c>
      <c r="D591" s="20"/>
      <c r="E591" s="20"/>
      <c r="F591" s="20" t="s">
        <v>15</v>
      </c>
      <c r="G591" s="20"/>
      <c r="H591" s="12">
        <v>4500</v>
      </c>
    </row>
    <row r="592" ht="31.2" spans="1:8">
      <c r="A592" s="20" t="s">
        <v>1812</v>
      </c>
      <c r="B592" s="20" t="s">
        <v>1813</v>
      </c>
      <c r="C592" s="23" t="s">
        <v>391</v>
      </c>
      <c r="D592" s="20"/>
      <c r="E592" s="20"/>
      <c r="F592" s="20" t="s">
        <v>15</v>
      </c>
      <c r="G592" s="20"/>
      <c r="H592" s="12">
        <v>3000</v>
      </c>
    </row>
    <row r="593" ht="62.4" spans="1:8">
      <c r="A593" s="20" t="s">
        <v>1814</v>
      </c>
      <c r="B593" s="20" t="s">
        <v>1815</v>
      </c>
      <c r="C593" s="23" t="s">
        <v>391</v>
      </c>
      <c r="D593" s="20" t="s">
        <v>1816</v>
      </c>
      <c r="E593" s="20" t="s">
        <v>1788</v>
      </c>
      <c r="F593" s="20" t="s">
        <v>15</v>
      </c>
      <c r="G593" s="20"/>
      <c r="H593" s="12">
        <v>5000</v>
      </c>
    </row>
    <row r="594" ht="62.4" spans="1:8">
      <c r="A594" s="20" t="s">
        <v>1817</v>
      </c>
      <c r="B594" s="20" t="s">
        <v>1818</v>
      </c>
      <c r="C594" s="23" t="s">
        <v>391</v>
      </c>
      <c r="D594" s="20" t="s">
        <v>1819</v>
      </c>
      <c r="E594" s="20" t="s">
        <v>1788</v>
      </c>
      <c r="F594" s="20" t="s">
        <v>15</v>
      </c>
      <c r="G594" s="20"/>
      <c r="H594" s="12">
        <v>5000</v>
      </c>
    </row>
    <row r="595" ht="62.4" spans="1:8">
      <c r="A595" s="20" t="s">
        <v>1820</v>
      </c>
      <c r="B595" s="20" t="s">
        <v>1821</v>
      </c>
      <c r="C595" s="23" t="s">
        <v>391</v>
      </c>
      <c r="D595" s="20" t="s">
        <v>1822</v>
      </c>
      <c r="E595" s="20" t="s">
        <v>1788</v>
      </c>
      <c r="F595" s="20" t="s">
        <v>15</v>
      </c>
      <c r="G595" s="20"/>
      <c r="H595" s="12">
        <v>4000</v>
      </c>
    </row>
    <row r="596" ht="31.2" spans="1:8">
      <c r="A596" s="20" t="s">
        <v>1823</v>
      </c>
      <c r="B596" s="20" t="s">
        <v>1824</v>
      </c>
      <c r="C596" s="23" t="s">
        <v>391</v>
      </c>
      <c r="D596" s="20"/>
      <c r="E596" s="20"/>
      <c r="F596" s="20" t="s">
        <v>15</v>
      </c>
      <c r="G596" s="20"/>
      <c r="H596" s="12">
        <v>2000</v>
      </c>
    </row>
    <row r="597" ht="62.4" spans="1:8">
      <c r="A597" s="20" t="s">
        <v>1825</v>
      </c>
      <c r="B597" s="20" t="s">
        <v>1826</v>
      </c>
      <c r="C597" s="23" t="s">
        <v>391</v>
      </c>
      <c r="D597" s="20" t="s">
        <v>1827</v>
      </c>
      <c r="E597" s="20" t="s">
        <v>1788</v>
      </c>
      <c r="F597" s="20" t="s">
        <v>15</v>
      </c>
      <c r="G597" s="20"/>
      <c r="H597" s="12">
        <v>6000</v>
      </c>
    </row>
    <row r="598" ht="31.2" spans="1:8">
      <c r="A598" s="20" t="s">
        <v>1828</v>
      </c>
      <c r="B598" s="20" t="s">
        <v>1829</v>
      </c>
      <c r="C598" s="23" t="s">
        <v>391</v>
      </c>
      <c r="D598" s="20"/>
      <c r="E598" s="20"/>
      <c r="F598" s="20" t="s">
        <v>15</v>
      </c>
      <c r="G598" s="20"/>
      <c r="H598" s="12">
        <v>3000</v>
      </c>
    </row>
    <row r="599" ht="62.4" spans="1:8">
      <c r="A599" s="20" t="s">
        <v>1830</v>
      </c>
      <c r="B599" s="20" t="s">
        <v>1831</v>
      </c>
      <c r="C599" s="23" t="s">
        <v>391</v>
      </c>
      <c r="D599" s="20" t="s">
        <v>1832</v>
      </c>
      <c r="E599" s="20" t="s">
        <v>1776</v>
      </c>
      <c r="F599" s="20" t="s">
        <v>377</v>
      </c>
      <c r="G599" s="20" t="s">
        <v>1833</v>
      </c>
      <c r="H599" s="12">
        <v>4000</v>
      </c>
    </row>
    <row r="600" ht="31.2" spans="1:8">
      <c r="A600" s="20" t="s">
        <v>1834</v>
      </c>
      <c r="B600" s="20" t="s">
        <v>1835</v>
      </c>
      <c r="C600" s="23" t="s">
        <v>391</v>
      </c>
      <c r="D600" s="20"/>
      <c r="E600" s="20"/>
      <c r="F600" s="20" t="s">
        <v>377</v>
      </c>
      <c r="G600" s="20"/>
      <c r="H600" s="12">
        <v>2000</v>
      </c>
    </row>
    <row r="601" ht="31.2" spans="1:8">
      <c r="A601" s="20" t="s">
        <v>1836</v>
      </c>
      <c r="B601" s="20" t="s">
        <v>1837</v>
      </c>
      <c r="C601" s="23" t="s">
        <v>391</v>
      </c>
      <c r="D601" s="20"/>
      <c r="E601" s="20"/>
      <c r="F601" s="20" t="s">
        <v>377</v>
      </c>
      <c r="G601" s="20"/>
      <c r="H601" s="12">
        <v>2000</v>
      </c>
    </row>
    <row r="602" ht="31.2" spans="1:8">
      <c r="A602" s="20" t="s">
        <v>1838</v>
      </c>
      <c r="B602" s="20" t="s">
        <v>1839</v>
      </c>
      <c r="C602" s="23" t="s">
        <v>391</v>
      </c>
      <c r="D602" s="20"/>
      <c r="E602" s="20"/>
      <c r="F602" s="20" t="s">
        <v>377</v>
      </c>
      <c r="G602" s="20"/>
      <c r="H602" s="12">
        <v>2000</v>
      </c>
    </row>
    <row r="603" ht="62.4" spans="1:8">
      <c r="A603" s="20" t="s">
        <v>1840</v>
      </c>
      <c r="B603" s="20" t="s">
        <v>1841</v>
      </c>
      <c r="C603" s="23" t="s">
        <v>391</v>
      </c>
      <c r="D603" s="20" t="s">
        <v>1842</v>
      </c>
      <c r="E603" s="20" t="s">
        <v>1776</v>
      </c>
      <c r="F603" s="20" t="s">
        <v>15</v>
      </c>
      <c r="G603" s="20"/>
      <c r="H603" s="12">
        <v>6000</v>
      </c>
    </row>
    <row r="604" ht="31.2" spans="1:8">
      <c r="A604" s="20" t="s">
        <v>1843</v>
      </c>
      <c r="B604" s="20" t="s">
        <v>1844</v>
      </c>
      <c r="C604" s="23" t="s">
        <v>391</v>
      </c>
      <c r="D604" s="20"/>
      <c r="E604" s="20"/>
      <c r="F604" s="20" t="s">
        <v>15</v>
      </c>
      <c r="G604" s="20"/>
      <c r="H604" s="12">
        <v>3000</v>
      </c>
    </row>
    <row r="605" ht="62.4" spans="1:8">
      <c r="A605" s="20" t="s">
        <v>1845</v>
      </c>
      <c r="B605" s="20" t="s">
        <v>1846</v>
      </c>
      <c r="C605" s="23" t="s">
        <v>391</v>
      </c>
      <c r="D605" s="20" t="s">
        <v>1847</v>
      </c>
      <c r="E605" s="20" t="s">
        <v>1776</v>
      </c>
      <c r="F605" s="20" t="s">
        <v>15</v>
      </c>
      <c r="G605" s="20"/>
      <c r="H605" s="12">
        <v>6000</v>
      </c>
    </row>
    <row r="606" ht="31.2" spans="1:8">
      <c r="A606" s="20" t="s">
        <v>1848</v>
      </c>
      <c r="B606" s="20" t="s">
        <v>1849</v>
      </c>
      <c r="C606" s="23" t="s">
        <v>391</v>
      </c>
      <c r="D606" s="20"/>
      <c r="E606" s="20"/>
      <c r="F606" s="20" t="s">
        <v>15</v>
      </c>
      <c r="G606" s="20"/>
      <c r="H606" s="12">
        <v>3000</v>
      </c>
    </row>
    <row r="607" ht="31.2" spans="1:8">
      <c r="A607" s="20" t="s">
        <v>1850</v>
      </c>
      <c r="B607" s="20" t="s">
        <v>1851</v>
      </c>
      <c r="C607" s="23" t="s">
        <v>391</v>
      </c>
      <c r="D607" s="20"/>
      <c r="E607" s="20"/>
      <c r="F607" s="20" t="s">
        <v>15</v>
      </c>
      <c r="G607" s="20"/>
      <c r="H607" s="12">
        <v>3000</v>
      </c>
    </row>
    <row r="608" ht="62.4" spans="1:8">
      <c r="A608" s="20" t="s">
        <v>1852</v>
      </c>
      <c r="B608" s="20" t="s">
        <v>1853</v>
      </c>
      <c r="C608" s="23" t="s">
        <v>391</v>
      </c>
      <c r="D608" s="20" t="s">
        <v>1854</v>
      </c>
      <c r="E608" s="20" t="s">
        <v>1776</v>
      </c>
      <c r="F608" s="20" t="s">
        <v>315</v>
      </c>
      <c r="G608" s="20"/>
      <c r="H608" s="12">
        <v>3000</v>
      </c>
    </row>
    <row r="609" ht="31.2" spans="1:8">
      <c r="A609" s="20" t="s">
        <v>1855</v>
      </c>
      <c r="B609" s="20" t="s">
        <v>1856</v>
      </c>
      <c r="C609" s="23" t="s">
        <v>391</v>
      </c>
      <c r="D609" s="20"/>
      <c r="E609" s="20"/>
      <c r="F609" s="20" t="s">
        <v>315</v>
      </c>
      <c r="G609" s="20"/>
      <c r="H609" s="12">
        <v>2500</v>
      </c>
    </row>
    <row r="610" ht="31.2" spans="1:8">
      <c r="A610" s="20" t="s">
        <v>1857</v>
      </c>
      <c r="B610" s="20" t="s">
        <v>1858</v>
      </c>
      <c r="C610" s="23" t="s">
        <v>391</v>
      </c>
      <c r="D610" s="20"/>
      <c r="E610" s="20"/>
      <c r="F610" s="20" t="s">
        <v>315</v>
      </c>
      <c r="G610" s="20"/>
      <c r="H610" s="12">
        <v>3000</v>
      </c>
    </row>
    <row r="611" ht="62.4" spans="1:8">
      <c r="A611" s="20" t="s">
        <v>1859</v>
      </c>
      <c r="B611" s="20" t="s">
        <v>1860</v>
      </c>
      <c r="C611" s="23" t="s">
        <v>391</v>
      </c>
      <c r="D611" s="20" t="s">
        <v>1861</v>
      </c>
      <c r="E611" s="20" t="s">
        <v>1776</v>
      </c>
      <c r="F611" s="20" t="s">
        <v>315</v>
      </c>
      <c r="G611" s="20"/>
      <c r="H611" s="12">
        <v>8000</v>
      </c>
    </row>
    <row r="612" ht="31.2" spans="1:8">
      <c r="A612" s="20" t="s">
        <v>1862</v>
      </c>
      <c r="B612" s="20" t="s">
        <v>1863</v>
      </c>
      <c r="C612" s="23" t="s">
        <v>391</v>
      </c>
      <c r="D612" s="20"/>
      <c r="E612" s="20"/>
      <c r="F612" s="20" t="s">
        <v>315</v>
      </c>
      <c r="G612" s="20"/>
      <c r="H612" s="12">
        <v>5000</v>
      </c>
    </row>
    <row r="613" ht="62.4" spans="1:8">
      <c r="A613" s="20" t="s">
        <v>1864</v>
      </c>
      <c r="B613" s="20" t="s">
        <v>1865</v>
      </c>
      <c r="C613" s="23" t="s">
        <v>391</v>
      </c>
      <c r="D613" s="20" t="s">
        <v>1866</v>
      </c>
      <c r="E613" s="20" t="s">
        <v>1788</v>
      </c>
      <c r="F613" s="20" t="s">
        <v>315</v>
      </c>
      <c r="G613" s="20"/>
      <c r="H613" s="12">
        <v>13000</v>
      </c>
    </row>
    <row r="614" ht="31.2" spans="1:8">
      <c r="A614" s="20" t="s">
        <v>1867</v>
      </c>
      <c r="B614" s="20" t="s">
        <v>1868</v>
      </c>
      <c r="C614" s="23" t="s">
        <v>391</v>
      </c>
      <c r="D614" s="20"/>
      <c r="E614" s="20"/>
      <c r="F614" s="20" t="s">
        <v>315</v>
      </c>
      <c r="G614" s="20"/>
      <c r="H614" s="12">
        <v>5000</v>
      </c>
    </row>
    <row r="615" ht="31.2" spans="1:8">
      <c r="A615" s="20" t="s">
        <v>1869</v>
      </c>
      <c r="B615" s="20" t="s">
        <v>1870</v>
      </c>
      <c r="C615" s="23" t="s">
        <v>391</v>
      </c>
      <c r="D615" s="20"/>
      <c r="E615" s="20"/>
      <c r="F615" s="20" t="s">
        <v>315</v>
      </c>
      <c r="G615" s="20"/>
      <c r="H615" s="12">
        <v>5000</v>
      </c>
    </row>
    <row r="616" ht="31.2" spans="1:8">
      <c r="A616" s="20" t="s">
        <v>1871</v>
      </c>
      <c r="B616" s="20" t="s">
        <v>1872</v>
      </c>
      <c r="C616" s="23" t="s">
        <v>391</v>
      </c>
      <c r="D616" s="20"/>
      <c r="E616" s="20"/>
      <c r="F616" s="20" t="s">
        <v>315</v>
      </c>
      <c r="G616" s="20"/>
      <c r="H616" s="12">
        <v>5000</v>
      </c>
    </row>
    <row r="617" ht="62.4" spans="1:8">
      <c r="A617" s="20" t="s">
        <v>1873</v>
      </c>
      <c r="B617" s="20" t="s">
        <v>1874</v>
      </c>
      <c r="C617" s="23" t="s">
        <v>391</v>
      </c>
      <c r="D617" s="20" t="s">
        <v>1875</v>
      </c>
      <c r="E617" s="20" t="s">
        <v>1788</v>
      </c>
      <c r="F617" s="20" t="s">
        <v>15</v>
      </c>
      <c r="G617" s="20"/>
      <c r="H617" s="12">
        <v>10000</v>
      </c>
    </row>
    <row r="618" ht="31.2" spans="1:8">
      <c r="A618" s="20" t="s">
        <v>1876</v>
      </c>
      <c r="B618" s="20" t="s">
        <v>1877</v>
      </c>
      <c r="C618" s="23" t="s">
        <v>391</v>
      </c>
      <c r="D618" s="20"/>
      <c r="E618" s="20"/>
      <c r="F618" s="20" t="s">
        <v>15</v>
      </c>
      <c r="G618" s="20"/>
      <c r="H618" s="12">
        <v>5000</v>
      </c>
    </row>
    <row r="619" ht="31.2" spans="1:8">
      <c r="A619" s="20" t="s">
        <v>1878</v>
      </c>
      <c r="B619" s="20" t="s">
        <v>1879</v>
      </c>
      <c r="C619" s="23" t="s">
        <v>391</v>
      </c>
      <c r="D619" s="20"/>
      <c r="E619" s="20"/>
      <c r="F619" s="20" t="s">
        <v>15</v>
      </c>
      <c r="G619" s="20"/>
      <c r="H619" s="12">
        <v>3000</v>
      </c>
    </row>
    <row r="620" ht="46.8" spans="1:8">
      <c r="A620" s="20" t="s">
        <v>1880</v>
      </c>
      <c r="B620" s="20" t="s">
        <v>1881</v>
      </c>
      <c r="C620" s="23" t="s">
        <v>391</v>
      </c>
      <c r="D620" s="20"/>
      <c r="E620" s="20"/>
      <c r="F620" s="20" t="s">
        <v>15</v>
      </c>
      <c r="G620" s="20" t="s">
        <v>1882</v>
      </c>
      <c r="H620" s="12">
        <v>5000</v>
      </c>
    </row>
    <row r="621" ht="62.4" spans="1:8">
      <c r="A621" s="20" t="s">
        <v>1883</v>
      </c>
      <c r="B621" s="20" t="s">
        <v>1884</v>
      </c>
      <c r="C621" s="23" t="s">
        <v>391</v>
      </c>
      <c r="D621" s="20" t="s">
        <v>1885</v>
      </c>
      <c r="E621" s="20" t="s">
        <v>1886</v>
      </c>
      <c r="F621" s="20" t="s">
        <v>377</v>
      </c>
      <c r="G621" s="20"/>
      <c r="H621" s="12">
        <v>3000</v>
      </c>
    </row>
    <row r="622" ht="62.4" spans="1:8">
      <c r="A622" s="20" t="s">
        <v>1887</v>
      </c>
      <c r="B622" s="20" t="s">
        <v>1888</v>
      </c>
      <c r="C622" s="23" t="s">
        <v>391</v>
      </c>
      <c r="D622" s="20" t="s">
        <v>1889</v>
      </c>
      <c r="E622" s="20" t="s">
        <v>1788</v>
      </c>
      <c r="F622" s="20" t="s">
        <v>315</v>
      </c>
      <c r="G622" s="20"/>
      <c r="H622" s="12">
        <v>3000</v>
      </c>
    </row>
    <row r="623" ht="62.4" spans="1:8">
      <c r="A623" s="20" t="s">
        <v>1890</v>
      </c>
      <c r="B623" s="20" t="s">
        <v>1891</v>
      </c>
      <c r="C623" s="23" t="s">
        <v>391</v>
      </c>
      <c r="D623" s="20" t="s">
        <v>1892</v>
      </c>
      <c r="E623" s="20" t="s">
        <v>1893</v>
      </c>
      <c r="F623" s="20" t="s">
        <v>1047</v>
      </c>
      <c r="G623" s="20"/>
      <c r="H623" s="12">
        <v>13000</v>
      </c>
    </row>
    <row r="624" ht="46.8" spans="1:8">
      <c r="A624" s="20" t="s">
        <v>1894</v>
      </c>
      <c r="B624" s="20" t="s">
        <v>1895</v>
      </c>
      <c r="C624" s="23" t="s">
        <v>391</v>
      </c>
      <c r="D624" s="20"/>
      <c r="E624" s="20"/>
      <c r="F624" s="20" t="s">
        <v>1047</v>
      </c>
      <c r="G624" s="20"/>
      <c r="H624" s="12">
        <v>10000</v>
      </c>
    </row>
    <row r="625" ht="62.4" spans="1:8">
      <c r="A625" s="20" t="s">
        <v>1896</v>
      </c>
      <c r="B625" s="20" t="s">
        <v>1897</v>
      </c>
      <c r="C625" s="23" t="s">
        <v>391</v>
      </c>
      <c r="D625" s="20" t="s">
        <v>1898</v>
      </c>
      <c r="E625" s="20" t="s">
        <v>1899</v>
      </c>
      <c r="F625" s="20" t="s">
        <v>315</v>
      </c>
      <c r="G625" s="20"/>
      <c r="H625" s="12">
        <v>10000</v>
      </c>
    </row>
    <row r="626" ht="31.2" spans="1:8">
      <c r="A626" s="20" t="s">
        <v>1900</v>
      </c>
      <c r="B626" s="20" t="s">
        <v>1901</v>
      </c>
      <c r="C626" s="23" t="s">
        <v>391</v>
      </c>
      <c r="D626" s="20"/>
      <c r="E626" s="20"/>
      <c r="F626" s="20" t="s">
        <v>315</v>
      </c>
      <c r="G626" s="20"/>
      <c r="H626" s="12">
        <v>5000</v>
      </c>
    </row>
    <row r="627" ht="31.2" spans="1:8">
      <c r="A627" s="20" t="s">
        <v>1902</v>
      </c>
      <c r="B627" s="20" t="s">
        <v>1903</v>
      </c>
      <c r="C627" s="23" t="s">
        <v>391</v>
      </c>
      <c r="D627" s="20"/>
      <c r="E627" s="20"/>
      <c r="F627" s="20" t="s">
        <v>315</v>
      </c>
      <c r="G627" s="20"/>
      <c r="H627" s="12">
        <v>5000</v>
      </c>
    </row>
    <row r="628" ht="31.2" spans="1:8">
      <c r="A628" s="20" t="s">
        <v>1904</v>
      </c>
      <c r="B628" s="20" t="s">
        <v>1905</v>
      </c>
      <c r="C628" s="23" t="s">
        <v>391</v>
      </c>
      <c r="D628" s="20"/>
      <c r="E628" s="20"/>
      <c r="F628" s="20" t="s">
        <v>315</v>
      </c>
      <c r="G628" s="20"/>
      <c r="H628" s="12">
        <v>5000</v>
      </c>
    </row>
    <row r="629" ht="62.4" spans="1:8">
      <c r="A629" s="20" t="s">
        <v>1906</v>
      </c>
      <c r="B629" s="20" t="s">
        <v>1907</v>
      </c>
      <c r="C629" s="23" t="s">
        <v>391</v>
      </c>
      <c r="D629" s="20" t="s">
        <v>1908</v>
      </c>
      <c r="E629" s="20" t="s">
        <v>1909</v>
      </c>
      <c r="F629" s="20" t="s">
        <v>377</v>
      </c>
      <c r="G629" s="20" t="s">
        <v>1910</v>
      </c>
      <c r="H629" s="12">
        <v>10000</v>
      </c>
    </row>
    <row r="630" ht="31.2" spans="1:8">
      <c r="A630" s="20" t="s">
        <v>1911</v>
      </c>
      <c r="B630" s="20" t="s">
        <v>1912</v>
      </c>
      <c r="C630" s="23" t="s">
        <v>391</v>
      </c>
      <c r="D630" s="20"/>
      <c r="E630" s="20"/>
      <c r="F630" s="20" t="s">
        <v>377</v>
      </c>
      <c r="G630" s="20"/>
      <c r="H630" s="12">
        <v>5000</v>
      </c>
    </row>
    <row r="631" ht="62.4" spans="1:8">
      <c r="A631" s="20" t="s">
        <v>1913</v>
      </c>
      <c r="B631" s="20" t="s">
        <v>1914</v>
      </c>
      <c r="C631" s="23" t="s">
        <v>391</v>
      </c>
      <c r="D631" s="20" t="s">
        <v>1915</v>
      </c>
      <c r="E631" s="20" t="s">
        <v>1909</v>
      </c>
      <c r="F631" s="20" t="s">
        <v>15</v>
      </c>
      <c r="G631" s="20" t="s">
        <v>412</v>
      </c>
      <c r="H631" s="12">
        <v>15000</v>
      </c>
    </row>
    <row r="632" ht="46.8" spans="1:8">
      <c r="A632" s="20" t="s">
        <v>1916</v>
      </c>
      <c r="B632" s="20" t="s">
        <v>1917</v>
      </c>
      <c r="C632" s="23" t="s">
        <v>391</v>
      </c>
      <c r="D632" s="20"/>
      <c r="E632" s="20"/>
      <c r="F632" s="20" t="s">
        <v>15</v>
      </c>
      <c r="G632" s="20"/>
      <c r="H632" s="12">
        <v>3000</v>
      </c>
    </row>
    <row r="633" ht="62.4" spans="1:8">
      <c r="A633" s="20" t="s">
        <v>1918</v>
      </c>
      <c r="B633" s="20" t="s">
        <v>1919</v>
      </c>
      <c r="C633" s="23" t="s">
        <v>391</v>
      </c>
      <c r="D633" s="20" t="s">
        <v>1920</v>
      </c>
      <c r="E633" s="20" t="s">
        <v>1909</v>
      </c>
      <c r="F633" s="20" t="s">
        <v>15</v>
      </c>
      <c r="G633" s="20" t="s">
        <v>1921</v>
      </c>
      <c r="H633" s="12">
        <v>20000</v>
      </c>
    </row>
    <row r="634" ht="46.8" spans="1:8">
      <c r="A634" s="20" t="s">
        <v>1922</v>
      </c>
      <c r="B634" s="20" t="s">
        <v>1923</v>
      </c>
      <c r="C634" s="23" t="s">
        <v>391</v>
      </c>
      <c r="D634" s="20"/>
      <c r="E634" s="20"/>
      <c r="F634" s="20" t="s">
        <v>15</v>
      </c>
      <c r="G634" s="20"/>
      <c r="H634" s="12">
        <v>5000</v>
      </c>
    </row>
    <row r="635" ht="78" spans="1:8">
      <c r="A635" s="20" t="s">
        <v>1924</v>
      </c>
      <c r="B635" s="20" t="s">
        <v>1925</v>
      </c>
      <c r="C635" s="23" t="s">
        <v>391</v>
      </c>
      <c r="D635" s="20" t="s">
        <v>1926</v>
      </c>
      <c r="E635" s="20" t="s">
        <v>1927</v>
      </c>
      <c r="F635" s="20" t="s">
        <v>15</v>
      </c>
      <c r="G635" s="20" t="s">
        <v>1928</v>
      </c>
      <c r="H635" s="12">
        <v>6000</v>
      </c>
    </row>
    <row r="636" ht="31.2" spans="1:8">
      <c r="A636" s="20" t="s">
        <v>1929</v>
      </c>
      <c r="B636" s="20" t="s">
        <v>1930</v>
      </c>
      <c r="C636" s="23" t="s">
        <v>391</v>
      </c>
      <c r="D636" s="20"/>
      <c r="E636" s="20"/>
      <c r="F636" s="20" t="s">
        <v>15</v>
      </c>
      <c r="G636" s="20"/>
      <c r="H636" s="12">
        <v>3000</v>
      </c>
    </row>
    <row r="637" ht="62.4" spans="1:8">
      <c r="A637" s="20" t="s">
        <v>1931</v>
      </c>
      <c r="B637" s="20" t="s">
        <v>1932</v>
      </c>
      <c r="C637" s="23" t="s">
        <v>391</v>
      </c>
      <c r="D637" s="20" t="s">
        <v>1933</v>
      </c>
      <c r="E637" s="20" t="s">
        <v>1934</v>
      </c>
      <c r="F637" s="20" t="s">
        <v>1935</v>
      </c>
      <c r="G637" s="20"/>
      <c r="H637" s="12">
        <v>5000</v>
      </c>
    </row>
    <row r="638" ht="46.8" spans="1:8">
      <c r="A638" s="20" t="s">
        <v>1936</v>
      </c>
      <c r="B638" s="20" t="s">
        <v>1937</v>
      </c>
      <c r="C638" s="23" t="s">
        <v>343</v>
      </c>
      <c r="D638" s="20" t="s">
        <v>1938</v>
      </c>
      <c r="E638" s="20" t="s">
        <v>1939</v>
      </c>
      <c r="F638" s="20" t="s">
        <v>15</v>
      </c>
      <c r="G638" s="20" t="s">
        <v>1940</v>
      </c>
      <c r="H638" s="12">
        <v>100</v>
      </c>
    </row>
    <row r="639" ht="62.4" spans="1:8">
      <c r="A639" s="20" t="s">
        <v>1941</v>
      </c>
      <c r="B639" s="20" t="s">
        <v>1942</v>
      </c>
      <c r="C639" s="23" t="s">
        <v>391</v>
      </c>
      <c r="D639" s="20" t="s">
        <v>1943</v>
      </c>
      <c r="E639" s="20" t="s">
        <v>1944</v>
      </c>
      <c r="F639" s="20" t="s">
        <v>15</v>
      </c>
      <c r="G639" s="20" t="s">
        <v>1945</v>
      </c>
      <c r="H639" s="12">
        <v>4000</v>
      </c>
    </row>
    <row r="640" ht="31.2" spans="1:8">
      <c r="A640" s="20" t="s">
        <v>1946</v>
      </c>
      <c r="B640" s="20" t="s">
        <v>1947</v>
      </c>
      <c r="C640" s="23" t="s">
        <v>391</v>
      </c>
      <c r="D640" s="20"/>
      <c r="E640" s="20"/>
      <c r="F640" s="20" t="s">
        <v>15</v>
      </c>
      <c r="G640" s="20"/>
      <c r="H640" s="12">
        <v>2000</v>
      </c>
    </row>
    <row r="641" ht="62.4" spans="1:8">
      <c r="A641" s="20" t="s">
        <v>1948</v>
      </c>
      <c r="B641" s="20" t="s">
        <v>1949</v>
      </c>
      <c r="C641" s="23" t="s">
        <v>391</v>
      </c>
      <c r="D641" s="20" t="s">
        <v>1950</v>
      </c>
      <c r="E641" s="20" t="s">
        <v>1659</v>
      </c>
      <c r="F641" s="20" t="s">
        <v>15</v>
      </c>
      <c r="G641" s="20"/>
      <c r="H641" s="12">
        <v>10000</v>
      </c>
    </row>
    <row r="642" ht="31.2" spans="1:8">
      <c r="A642" s="20" t="s">
        <v>1951</v>
      </c>
      <c r="B642" s="20" t="s">
        <v>1952</v>
      </c>
      <c r="C642" s="23" t="s">
        <v>391</v>
      </c>
      <c r="D642" s="20"/>
      <c r="E642" s="20"/>
      <c r="F642" s="20" t="s">
        <v>15</v>
      </c>
      <c r="G642" s="20"/>
      <c r="H642" s="12">
        <v>5000</v>
      </c>
    </row>
    <row r="643" ht="31.2" spans="1:8">
      <c r="A643" s="20" t="s">
        <v>1953</v>
      </c>
      <c r="B643" s="20" t="s">
        <v>1954</v>
      </c>
      <c r="C643" s="23" t="s">
        <v>391</v>
      </c>
      <c r="D643" s="20"/>
      <c r="E643" s="20"/>
      <c r="F643" s="20" t="s">
        <v>15</v>
      </c>
      <c r="G643" s="20"/>
      <c r="H643" s="12">
        <v>6000</v>
      </c>
    </row>
    <row r="644" ht="62.4" spans="1:8">
      <c r="A644" s="20" t="s">
        <v>1955</v>
      </c>
      <c r="B644" s="20" t="s">
        <v>1956</v>
      </c>
      <c r="C644" s="23" t="s">
        <v>391</v>
      </c>
      <c r="D644" s="20" t="s">
        <v>1957</v>
      </c>
      <c r="E644" s="20" t="s">
        <v>1958</v>
      </c>
      <c r="F644" s="20" t="s">
        <v>15</v>
      </c>
      <c r="G644" s="20"/>
      <c r="H644" s="12">
        <v>8000</v>
      </c>
    </row>
    <row r="645" ht="15.6" spans="1:8">
      <c r="A645" s="20" t="s">
        <v>1959</v>
      </c>
      <c r="B645" s="20" t="s">
        <v>1960</v>
      </c>
      <c r="C645" s="23" t="s">
        <v>391</v>
      </c>
      <c r="D645" s="20"/>
      <c r="E645" s="20"/>
      <c r="F645" s="20" t="s">
        <v>15</v>
      </c>
      <c r="G645" s="20"/>
      <c r="H645" s="12">
        <v>4000</v>
      </c>
    </row>
    <row r="646" ht="62.4" spans="1:8">
      <c r="A646" s="20" t="s">
        <v>1961</v>
      </c>
      <c r="B646" s="20" t="s">
        <v>1962</v>
      </c>
      <c r="C646" s="23" t="s">
        <v>391</v>
      </c>
      <c r="D646" s="20" t="s">
        <v>1963</v>
      </c>
      <c r="E646" s="20" t="s">
        <v>1964</v>
      </c>
      <c r="F646" s="20" t="s">
        <v>315</v>
      </c>
      <c r="G646" s="20"/>
      <c r="H646" s="12">
        <v>2500</v>
      </c>
    </row>
    <row r="647" ht="31.2" spans="1:8">
      <c r="A647" s="20" t="s">
        <v>1965</v>
      </c>
      <c r="B647" s="20" t="s">
        <v>1966</v>
      </c>
      <c r="C647" s="23" t="s">
        <v>391</v>
      </c>
      <c r="D647" s="20"/>
      <c r="E647" s="20"/>
      <c r="F647" s="20" t="s">
        <v>315</v>
      </c>
      <c r="G647" s="20"/>
      <c r="H647" s="12">
        <v>2000</v>
      </c>
    </row>
    <row r="648" ht="31.2" spans="1:8">
      <c r="A648" s="20" t="s">
        <v>1967</v>
      </c>
      <c r="B648" s="20" t="s">
        <v>1968</v>
      </c>
      <c r="C648" s="23" t="s">
        <v>391</v>
      </c>
      <c r="D648" s="20"/>
      <c r="E648" s="20"/>
      <c r="F648" s="20" t="s">
        <v>315</v>
      </c>
      <c r="G648" s="20"/>
      <c r="H648" s="12">
        <v>2000</v>
      </c>
    </row>
    <row r="649" ht="62.4" spans="1:8">
      <c r="A649" s="20" t="s">
        <v>1969</v>
      </c>
      <c r="B649" s="20" t="s">
        <v>1970</v>
      </c>
      <c r="C649" s="23" t="s">
        <v>391</v>
      </c>
      <c r="D649" s="20" t="s">
        <v>1971</v>
      </c>
      <c r="E649" s="20" t="s">
        <v>1972</v>
      </c>
      <c r="F649" s="20" t="s">
        <v>315</v>
      </c>
      <c r="G649" s="20"/>
      <c r="H649" s="12">
        <v>5000</v>
      </c>
    </row>
    <row r="650" ht="31.2" spans="1:8">
      <c r="A650" s="20" t="s">
        <v>1973</v>
      </c>
      <c r="B650" s="20" t="s">
        <v>1974</v>
      </c>
      <c r="C650" s="23" t="s">
        <v>391</v>
      </c>
      <c r="D650" s="20"/>
      <c r="E650" s="20"/>
      <c r="F650" s="20" t="s">
        <v>315</v>
      </c>
      <c r="G650" s="20"/>
      <c r="H650" s="12">
        <v>3000</v>
      </c>
    </row>
    <row r="651" ht="31.2" spans="1:8">
      <c r="A651" s="20" t="s">
        <v>1975</v>
      </c>
      <c r="B651" s="20" t="s">
        <v>1976</v>
      </c>
      <c r="C651" s="23" t="s">
        <v>391</v>
      </c>
      <c r="D651" s="20"/>
      <c r="E651" s="20"/>
      <c r="F651" s="20" t="s">
        <v>315</v>
      </c>
      <c r="G651" s="20"/>
      <c r="H651" s="12">
        <v>3000</v>
      </c>
    </row>
    <row r="652" ht="62.4" spans="1:8">
      <c r="A652" s="20" t="s">
        <v>1977</v>
      </c>
      <c r="B652" s="20" t="s">
        <v>1978</v>
      </c>
      <c r="C652" s="23" t="s">
        <v>391</v>
      </c>
      <c r="D652" s="20" t="s">
        <v>1979</v>
      </c>
      <c r="E652" s="20" t="s">
        <v>1980</v>
      </c>
      <c r="F652" s="20" t="s">
        <v>15</v>
      </c>
      <c r="G652" s="20"/>
      <c r="H652" s="12">
        <v>20000</v>
      </c>
    </row>
    <row r="653" ht="31.2" spans="1:8">
      <c r="A653" s="20" t="s">
        <v>1981</v>
      </c>
      <c r="B653" s="20" t="s">
        <v>1982</v>
      </c>
      <c r="C653" s="23" t="s">
        <v>391</v>
      </c>
      <c r="D653" s="20"/>
      <c r="E653" s="20"/>
      <c r="F653" s="20" t="s">
        <v>15</v>
      </c>
      <c r="G653" s="20"/>
      <c r="H653" s="12">
        <v>10000</v>
      </c>
    </row>
    <row r="654" ht="31.2" spans="1:8">
      <c r="A654" s="20" t="s">
        <v>1983</v>
      </c>
      <c r="B654" s="20" t="s">
        <v>1984</v>
      </c>
      <c r="C654" s="23" t="s">
        <v>391</v>
      </c>
      <c r="D654" s="20"/>
      <c r="E654" s="20"/>
      <c r="F654" s="20" t="s">
        <v>15</v>
      </c>
      <c r="G654" s="20" t="s">
        <v>1985</v>
      </c>
      <c r="H654" s="12">
        <v>20000</v>
      </c>
    </row>
    <row r="655" ht="62.4" spans="1:8">
      <c r="A655" s="20" t="s">
        <v>1986</v>
      </c>
      <c r="B655" s="20" t="s">
        <v>1987</v>
      </c>
      <c r="C655" s="23" t="s">
        <v>391</v>
      </c>
      <c r="D655" s="20" t="s">
        <v>1988</v>
      </c>
      <c r="E655" s="20" t="s">
        <v>1972</v>
      </c>
      <c r="F655" s="20" t="s">
        <v>315</v>
      </c>
      <c r="G655" s="20"/>
      <c r="H655" s="12">
        <v>10000</v>
      </c>
    </row>
    <row r="656" ht="31.2" spans="1:8">
      <c r="A656" s="20" t="s">
        <v>1989</v>
      </c>
      <c r="B656" s="20" t="s">
        <v>1990</v>
      </c>
      <c r="C656" s="23" t="s">
        <v>391</v>
      </c>
      <c r="D656" s="20"/>
      <c r="E656" s="20"/>
      <c r="F656" s="20" t="s">
        <v>315</v>
      </c>
      <c r="G656" s="20"/>
      <c r="H656" s="12">
        <v>5000</v>
      </c>
    </row>
    <row r="657" ht="78" spans="1:8">
      <c r="A657" s="20" t="s">
        <v>1991</v>
      </c>
      <c r="B657" s="20" t="s">
        <v>1992</v>
      </c>
      <c r="C657" s="23" t="s">
        <v>391</v>
      </c>
      <c r="D657" s="20" t="s">
        <v>1993</v>
      </c>
      <c r="E657" s="20" t="s">
        <v>1994</v>
      </c>
      <c r="F657" s="20" t="s">
        <v>15</v>
      </c>
      <c r="G657" s="20"/>
      <c r="H657" s="12">
        <v>5000</v>
      </c>
    </row>
    <row r="658" ht="62.4" spans="1:8">
      <c r="A658" s="20" t="s">
        <v>1995</v>
      </c>
      <c r="B658" s="20" t="s">
        <v>1996</v>
      </c>
      <c r="C658" s="23" t="s">
        <v>391</v>
      </c>
      <c r="D658" s="20" t="s">
        <v>1997</v>
      </c>
      <c r="E658" s="20" t="s">
        <v>1998</v>
      </c>
      <c r="F658" s="20" t="s">
        <v>315</v>
      </c>
      <c r="G658" s="20"/>
      <c r="H658" s="12">
        <v>3000</v>
      </c>
    </row>
    <row r="659" ht="31.2" spans="1:8">
      <c r="A659" s="20" t="s">
        <v>1999</v>
      </c>
      <c r="B659" s="20" t="s">
        <v>2000</v>
      </c>
      <c r="C659" s="23" t="s">
        <v>391</v>
      </c>
      <c r="D659" s="20"/>
      <c r="E659" s="20"/>
      <c r="F659" s="20" t="s">
        <v>315</v>
      </c>
      <c r="G659" s="20" t="s">
        <v>2001</v>
      </c>
      <c r="H659" s="12">
        <v>1000</v>
      </c>
    </row>
    <row r="660" ht="62.4" spans="1:8">
      <c r="A660" s="20" t="s">
        <v>2002</v>
      </c>
      <c r="B660" s="20" t="s">
        <v>2003</v>
      </c>
      <c r="C660" s="23" t="s">
        <v>391</v>
      </c>
      <c r="D660" s="20" t="s">
        <v>2004</v>
      </c>
      <c r="E660" s="20" t="s">
        <v>2005</v>
      </c>
      <c r="F660" s="20" t="s">
        <v>315</v>
      </c>
      <c r="G660" s="20"/>
      <c r="H660" s="12">
        <v>10000</v>
      </c>
    </row>
    <row r="661" ht="31.2" spans="1:8">
      <c r="A661" s="20" t="s">
        <v>2006</v>
      </c>
      <c r="B661" s="20" t="s">
        <v>2007</v>
      </c>
      <c r="C661" s="23" t="s">
        <v>391</v>
      </c>
      <c r="D661" s="20"/>
      <c r="E661" s="20"/>
      <c r="F661" s="20" t="s">
        <v>315</v>
      </c>
      <c r="G661" s="20"/>
      <c r="H661" s="12">
        <v>3000</v>
      </c>
    </row>
    <row r="662" ht="62.4" spans="1:8">
      <c r="A662" s="20" t="s">
        <v>2008</v>
      </c>
      <c r="B662" s="20" t="s">
        <v>2009</v>
      </c>
      <c r="C662" s="23" t="s">
        <v>391</v>
      </c>
      <c r="D662" s="20" t="s">
        <v>2010</v>
      </c>
      <c r="E662" s="20" t="s">
        <v>2011</v>
      </c>
      <c r="F662" s="20" t="s">
        <v>315</v>
      </c>
      <c r="G662" s="20"/>
      <c r="H662" s="12">
        <v>15000</v>
      </c>
    </row>
    <row r="663" ht="31.2" spans="1:8">
      <c r="A663" s="20" t="s">
        <v>2012</v>
      </c>
      <c r="B663" s="20" t="s">
        <v>2013</v>
      </c>
      <c r="C663" s="23" t="s">
        <v>391</v>
      </c>
      <c r="D663" s="20"/>
      <c r="E663" s="20"/>
      <c r="F663" s="20" t="s">
        <v>315</v>
      </c>
      <c r="G663" s="20"/>
      <c r="H663" s="12">
        <v>8000</v>
      </c>
    </row>
    <row r="664" ht="31.2" spans="1:8">
      <c r="A664" s="20" t="s">
        <v>2014</v>
      </c>
      <c r="B664" s="20" t="s">
        <v>2015</v>
      </c>
      <c r="C664" s="23" t="s">
        <v>391</v>
      </c>
      <c r="D664" s="20"/>
      <c r="E664" s="20"/>
      <c r="F664" s="20" t="s">
        <v>315</v>
      </c>
      <c r="G664" s="20" t="s">
        <v>2016</v>
      </c>
      <c r="H664" s="12">
        <v>5000</v>
      </c>
    </row>
    <row r="665" ht="62.4" spans="1:8">
      <c r="A665" s="20" t="s">
        <v>2017</v>
      </c>
      <c r="B665" s="20" t="s">
        <v>2018</v>
      </c>
      <c r="C665" s="23" t="s">
        <v>391</v>
      </c>
      <c r="D665" s="20" t="s">
        <v>2019</v>
      </c>
      <c r="E665" s="20" t="s">
        <v>2020</v>
      </c>
      <c r="F665" s="20" t="s">
        <v>315</v>
      </c>
      <c r="G665" s="20"/>
      <c r="H665" s="12">
        <v>10000</v>
      </c>
    </row>
    <row r="666" ht="31.2" spans="1:8">
      <c r="A666" s="20" t="s">
        <v>2021</v>
      </c>
      <c r="B666" s="20" t="s">
        <v>2022</v>
      </c>
      <c r="C666" s="23" t="s">
        <v>391</v>
      </c>
      <c r="D666" s="20"/>
      <c r="E666" s="20"/>
      <c r="F666" s="20" t="s">
        <v>315</v>
      </c>
      <c r="G666" s="20"/>
      <c r="H666" s="12">
        <v>4000</v>
      </c>
    </row>
    <row r="667" ht="31.2" spans="1:8">
      <c r="A667" s="20" t="s">
        <v>2023</v>
      </c>
      <c r="B667" s="20" t="s">
        <v>2024</v>
      </c>
      <c r="C667" s="23" t="s">
        <v>391</v>
      </c>
      <c r="D667" s="20"/>
      <c r="E667" s="20"/>
      <c r="F667" s="20" t="s">
        <v>315</v>
      </c>
      <c r="G667" s="20" t="s">
        <v>2025</v>
      </c>
      <c r="H667" s="12">
        <v>5000</v>
      </c>
    </row>
    <row r="668" ht="62.4" spans="1:8">
      <c r="A668" s="20" t="s">
        <v>2026</v>
      </c>
      <c r="B668" s="20" t="s">
        <v>2027</v>
      </c>
      <c r="C668" s="23" t="s">
        <v>391</v>
      </c>
      <c r="D668" s="20" t="s">
        <v>2028</v>
      </c>
      <c r="E668" s="20" t="s">
        <v>2029</v>
      </c>
      <c r="F668" s="20" t="s">
        <v>315</v>
      </c>
      <c r="G668" s="20"/>
      <c r="H668" s="12">
        <v>4000</v>
      </c>
    </row>
    <row r="669" ht="31.2" spans="1:8">
      <c r="A669" s="20" t="s">
        <v>2030</v>
      </c>
      <c r="B669" s="20" t="s">
        <v>2031</v>
      </c>
      <c r="C669" s="23" t="s">
        <v>391</v>
      </c>
      <c r="D669" s="20"/>
      <c r="E669" s="20"/>
      <c r="F669" s="20" t="s">
        <v>315</v>
      </c>
      <c r="G669" s="20" t="s">
        <v>2032</v>
      </c>
      <c r="H669" s="12">
        <v>2000</v>
      </c>
    </row>
    <row r="670" ht="62.4" spans="1:8">
      <c r="A670" s="20" t="s">
        <v>2033</v>
      </c>
      <c r="B670" s="20" t="s">
        <v>2034</v>
      </c>
      <c r="C670" s="23" t="s">
        <v>391</v>
      </c>
      <c r="D670" s="20" t="s">
        <v>2035</v>
      </c>
      <c r="E670" s="20" t="s">
        <v>2036</v>
      </c>
      <c r="F670" s="20" t="s">
        <v>315</v>
      </c>
      <c r="G670" s="20"/>
      <c r="H670" s="12">
        <v>4000</v>
      </c>
    </row>
    <row r="671" ht="62.4" spans="1:8">
      <c r="A671" s="20" t="s">
        <v>2037</v>
      </c>
      <c r="B671" s="20" t="s">
        <v>2038</v>
      </c>
      <c r="C671" s="23" t="s">
        <v>391</v>
      </c>
      <c r="D671" s="20" t="s">
        <v>2039</v>
      </c>
      <c r="E671" s="20" t="s">
        <v>2040</v>
      </c>
      <c r="F671" s="20" t="s">
        <v>315</v>
      </c>
      <c r="G671" s="20"/>
      <c r="H671" s="12">
        <v>4000</v>
      </c>
    </row>
    <row r="672" ht="62.4" spans="1:8">
      <c r="A672" s="20" t="s">
        <v>2041</v>
      </c>
      <c r="B672" s="20" t="s">
        <v>2042</v>
      </c>
      <c r="C672" s="23" t="s">
        <v>391</v>
      </c>
      <c r="D672" s="20" t="s">
        <v>2043</v>
      </c>
      <c r="E672" s="20" t="s">
        <v>1998</v>
      </c>
      <c r="F672" s="20" t="s">
        <v>315</v>
      </c>
      <c r="G672" s="20"/>
      <c r="H672" s="12">
        <v>5000</v>
      </c>
    </row>
    <row r="673" ht="31.2" spans="1:8">
      <c r="A673" s="20" t="s">
        <v>2044</v>
      </c>
      <c r="B673" s="20" t="s">
        <v>2045</v>
      </c>
      <c r="C673" s="23" t="s">
        <v>391</v>
      </c>
      <c r="D673" s="20"/>
      <c r="E673" s="20"/>
      <c r="F673" s="20" t="s">
        <v>315</v>
      </c>
      <c r="G673" s="20" t="s">
        <v>2001</v>
      </c>
      <c r="H673" s="12">
        <v>3000</v>
      </c>
    </row>
    <row r="674" ht="31.2" spans="1:8">
      <c r="A674" s="20" t="s">
        <v>2046</v>
      </c>
      <c r="B674" s="20" t="s">
        <v>2047</v>
      </c>
      <c r="C674" s="23" t="s">
        <v>391</v>
      </c>
      <c r="D674" s="20"/>
      <c r="E674" s="20"/>
      <c r="F674" s="20" t="s">
        <v>315</v>
      </c>
      <c r="G674" s="20" t="s">
        <v>2048</v>
      </c>
      <c r="H674" s="12">
        <v>3000</v>
      </c>
    </row>
    <row r="675" ht="62.4" spans="1:8">
      <c r="A675" s="20" t="s">
        <v>2049</v>
      </c>
      <c r="B675" s="20" t="s">
        <v>2050</v>
      </c>
      <c r="C675" s="23" t="s">
        <v>391</v>
      </c>
      <c r="D675" s="20" t="s">
        <v>2051</v>
      </c>
      <c r="E675" s="20" t="s">
        <v>2052</v>
      </c>
      <c r="F675" s="20" t="s">
        <v>315</v>
      </c>
      <c r="G675" s="20"/>
      <c r="H675" s="12">
        <v>6000</v>
      </c>
    </row>
    <row r="676" ht="31.2" spans="1:8">
      <c r="A676" s="20" t="s">
        <v>2053</v>
      </c>
      <c r="B676" s="20" t="s">
        <v>2054</v>
      </c>
      <c r="C676" s="23" t="s">
        <v>391</v>
      </c>
      <c r="D676" s="20"/>
      <c r="E676" s="20"/>
      <c r="F676" s="20" t="s">
        <v>315</v>
      </c>
      <c r="G676" s="20"/>
      <c r="H676" s="12">
        <v>5000</v>
      </c>
    </row>
    <row r="677" ht="31.2" spans="1:8">
      <c r="A677" s="20" t="s">
        <v>2055</v>
      </c>
      <c r="B677" s="20" t="s">
        <v>2056</v>
      </c>
      <c r="C677" s="23" t="s">
        <v>391</v>
      </c>
      <c r="D677" s="20"/>
      <c r="E677" s="20"/>
      <c r="F677" s="20" t="s">
        <v>315</v>
      </c>
      <c r="G677" s="20"/>
      <c r="H677" s="12">
        <v>5000</v>
      </c>
    </row>
    <row r="678" ht="31.2" spans="1:8">
      <c r="A678" s="20" t="s">
        <v>2057</v>
      </c>
      <c r="B678" s="20" t="s">
        <v>2058</v>
      </c>
      <c r="C678" s="23" t="s">
        <v>391</v>
      </c>
      <c r="D678" s="20"/>
      <c r="E678" s="20"/>
      <c r="F678" s="20" t="s">
        <v>315</v>
      </c>
      <c r="G678" s="20"/>
      <c r="H678" s="12">
        <v>5000</v>
      </c>
    </row>
    <row r="679" ht="62.4" spans="1:8">
      <c r="A679" s="20" t="s">
        <v>2059</v>
      </c>
      <c r="B679" s="20" t="s">
        <v>2060</v>
      </c>
      <c r="C679" s="23" t="s">
        <v>391</v>
      </c>
      <c r="D679" s="20" t="s">
        <v>2061</v>
      </c>
      <c r="E679" s="20" t="s">
        <v>2062</v>
      </c>
      <c r="F679" s="20" t="s">
        <v>315</v>
      </c>
      <c r="G679" s="20"/>
      <c r="H679" s="12">
        <v>12000</v>
      </c>
    </row>
    <row r="680" ht="31.2" spans="1:8">
      <c r="A680" s="20" t="s">
        <v>2063</v>
      </c>
      <c r="B680" s="20" t="s">
        <v>2064</v>
      </c>
      <c r="C680" s="23" t="s">
        <v>391</v>
      </c>
      <c r="D680" s="20"/>
      <c r="E680" s="20"/>
      <c r="F680" s="20" t="s">
        <v>315</v>
      </c>
      <c r="G680" s="20"/>
      <c r="H680" s="12">
        <v>6000</v>
      </c>
    </row>
    <row r="681" ht="31.2" spans="1:8">
      <c r="A681" s="20" t="s">
        <v>2065</v>
      </c>
      <c r="B681" s="20" t="s">
        <v>2066</v>
      </c>
      <c r="C681" s="23" t="s">
        <v>391</v>
      </c>
      <c r="D681" s="20"/>
      <c r="E681" s="20"/>
      <c r="F681" s="20" t="s">
        <v>315</v>
      </c>
      <c r="G681" s="20"/>
      <c r="H681" s="12">
        <v>6000</v>
      </c>
    </row>
    <row r="682" ht="62.4" spans="1:8">
      <c r="A682" s="20" t="s">
        <v>2067</v>
      </c>
      <c r="B682" s="20" t="s">
        <v>2068</v>
      </c>
      <c r="C682" s="23" t="s">
        <v>391</v>
      </c>
      <c r="D682" s="20" t="s">
        <v>2069</v>
      </c>
      <c r="E682" s="20" t="s">
        <v>2070</v>
      </c>
      <c r="F682" s="20" t="s">
        <v>315</v>
      </c>
      <c r="G682" s="20"/>
      <c r="H682" s="12">
        <v>10000</v>
      </c>
    </row>
    <row r="683" ht="31.2" spans="1:8">
      <c r="A683" s="20" t="s">
        <v>2071</v>
      </c>
      <c r="B683" s="20" t="s">
        <v>2072</v>
      </c>
      <c r="C683" s="23" t="s">
        <v>391</v>
      </c>
      <c r="D683" s="20"/>
      <c r="E683" s="20"/>
      <c r="F683" s="20" t="s">
        <v>315</v>
      </c>
      <c r="G683" s="20" t="s">
        <v>2073</v>
      </c>
      <c r="H683" s="12">
        <v>5000</v>
      </c>
    </row>
    <row r="684" ht="31.2" spans="1:8">
      <c r="A684" s="20" t="s">
        <v>2074</v>
      </c>
      <c r="B684" s="20" t="s">
        <v>2075</v>
      </c>
      <c r="C684" s="23" t="s">
        <v>391</v>
      </c>
      <c r="D684" s="20"/>
      <c r="E684" s="20"/>
      <c r="F684" s="20" t="s">
        <v>315</v>
      </c>
      <c r="G684" s="20"/>
      <c r="H684" s="12">
        <v>5000</v>
      </c>
    </row>
    <row r="685" ht="31.2" spans="1:8">
      <c r="A685" s="20" t="s">
        <v>2076</v>
      </c>
      <c r="B685" s="20" t="s">
        <v>2077</v>
      </c>
      <c r="C685" s="23" t="s">
        <v>391</v>
      </c>
      <c r="D685" s="20"/>
      <c r="E685" s="20"/>
      <c r="F685" s="20" t="s">
        <v>315</v>
      </c>
      <c r="G685" s="20"/>
      <c r="H685" s="12">
        <v>5000</v>
      </c>
    </row>
    <row r="686" ht="46.8" spans="1:8">
      <c r="A686" s="20" t="s">
        <v>2078</v>
      </c>
      <c r="B686" s="20" t="s">
        <v>2079</v>
      </c>
      <c r="C686" s="23" t="s">
        <v>391</v>
      </c>
      <c r="D686" s="20"/>
      <c r="E686" s="20"/>
      <c r="F686" s="20" t="s">
        <v>315</v>
      </c>
      <c r="G686" s="20"/>
      <c r="H686" s="12">
        <v>10000</v>
      </c>
    </row>
    <row r="687" ht="62.4" spans="1:8">
      <c r="A687" s="20" t="s">
        <v>2080</v>
      </c>
      <c r="B687" s="20" t="s">
        <v>2081</v>
      </c>
      <c r="C687" s="23" t="s">
        <v>391</v>
      </c>
      <c r="D687" s="20" t="s">
        <v>2082</v>
      </c>
      <c r="E687" s="20" t="s">
        <v>2083</v>
      </c>
      <c r="F687" s="20" t="s">
        <v>315</v>
      </c>
      <c r="G687" s="20"/>
      <c r="H687" s="12">
        <v>15000</v>
      </c>
    </row>
    <row r="688" ht="62.4" spans="1:8">
      <c r="A688" s="20" t="s">
        <v>2084</v>
      </c>
      <c r="B688" s="20" t="s">
        <v>2085</v>
      </c>
      <c r="C688" s="23" t="s">
        <v>391</v>
      </c>
      <c r="D688" s="20" t="s">
        <v>2086</v>
      </c>
      <c r="E688" s="20" t="s">
        <v>2087</v>
      </c>
      <c r="F688" s="20" t="s">
        <v>315</v>
      </c>
      <c r="G688" s="20"/>
      <c r="H688" s="12">
        <v>30000</v>
      </c>
    </row>
    <row r="689" ht="31.2" spans="1:8">
      <c r="A689" s="20" t="s">
        <v>2088</v>
      </c>
      <c r="B689" s="20" t="s">
        <v>2089</v>
      </c>
      <c r="C689" s="23" t="s">
        <v>391</v>
      </c>
      <c r="D689" s="20"/>
      <c r="E689" s="20"/>
      <c r="F689" s="20" t="s">
        <v>315</v>
      </c>
      <c r="G689" s="20"/>
      <c r="H689" s="12">
        <v>6000</v>
      </c>
    </row>
    <row r="690" ht="31.2" spans="1:8">
      <c r="A690" s="20" t="s">
        <v>2090</v>
      </c>
      <c r="B690" s="20" t="s">
        <v>2091</v>
      </c>
      <c r="C690" s="23" t="s">
        <v>391</v>
      </c>
      <c r="D690" s="20"/>
      <c r="E690" s="20"/>
      <c r="F690" s="20" t="s">
        <v>315</v>
      </c>
      <c r="G690" s="20"/>
      <c r="H690" s="12">
        <v>6000</v>
      </c>
    </row>
    <row r="691" ht="46.8" spans="1:8">
      <c r="A691" s="20" t="s">
        <v>2092</v>
      </c>
      <c r="B691" s="20" t="s">
        <v>2093</v>
      </c>
      <c r="C691" s="23" t="s">
        <v>391</v>
      </c>
      <c r="D691" s="20"/>
      <c r="E691" s="20"/>
      <c r="F691" s="20" t="s">
        <v>315</v>
      </c>
      <c r="G691" s="20"/>
      <c r="H691" s="12">
        <v>6000</v>
      </c>
    </row>
    <row r="692" ht="62.4" spans="1:8">
      <c r="A692" s="20" t="s">
        <v>2094</v>
      </c>
      <c r="B692" s="20" t="s">
        <v>2095</v>
      </c>
      <c r="C692" s="23" t="s">
        <v>391</v>
      </c>
      <c r="D692" s="20" t="s">
        <v>2096</v>
      </c>
      <c r="E692" s="20" t="s">
        <v>1972</v>
      </c>
      <c r="F692" s="20" t="s">
        <v>15</v>
      </c>
      <c r="G692" s="20"/>
      <c r="H692" s="12">
        <v>3000</v>
      </c>
    </row>
    <row r="693" ht="31.2" spans="1:8">
      <c r="A693" s="20" t="s">
        <v>2097</v>
      </c>
      <c r="B693" s="20" t="s">
        <v>2098</v>
      </c>
      <c r="C693" s="23" t="s">
        <v>391</v>
      </c>
      <c r="D693" s="20"/>
      <c r="E693" s="20"/>
      <c r="F693" s="20" t="s">
        <v>15</v>
      </c>
      <c r="G693" s="20"/>
      <c r="H693" s="12">
        <v>2000</v>
      </c>
    </row>
    <row r="694" ht="62.4" spans="1:8">
      <c r="A694" s="20" t="s">
        <v>2099</v>
      </c>
      <c r="B694" s="20" t="s">
        <v>2100</v>
      </c>
      <c r="C694" s="23" t="s">
        <v>391</v>
      </c>
      <c r="D694" s="20" t="s">
        <v>2101</v>
      </c>
      <c r="E694" s="20" t="s">
        <v>1972</v>
      </c>
      <c r="F694" s="20" t="s">
        <v>315</v>
      </c>
      <c r="G694" s="20"/>
      <c r="H694" s="12">
        <v>3000</v>
      </c>
    </row>
    <row r="695" ht="31.2" spans="1:8">
      <c r="A695" s="20" t="s">
        <v>2102</v>
      </c>
      <c r="B695" s="20" t="s">
        <v>2103</v>
      </c>
      <c r="C695" s="23" t="s">
        <v>391</v>
      </c>
      <c r="D695" s="20"/>
      <c r="E695" s="20"/>
      <c r="F695" s="20" t="s">
        <v>315</v>
      </c>
      <c r="G695" s="20" t="s">
        <v>2104</v>
      </c>
      <c r="H695" s="12">
        <v>1500</v>
      </c>
    </row>
    <row r="696" ht="46.8" spans="1:8">
      <c r="A696" s="20" t="s">
        <v>2105</v>
      </c>
      <c r="B696" s="20" t="s">
        <v>2106</v>
      </c>
      <c r="C696" s="23" t="s">
        <v>391</v>
      </c>
      <c r="D696" s="20" t="s">
        <v>2107</v>
      </c>
      <c r="E696" s="20" t="s">
        <v>2108</v>
      </c>
      <c r="F696" s="20" t="s">
        <v>15</v>
      </c>
      <c r="G696" s="20"/>
      <c r="H696" s="12">
        <v>5000</v>
      </c>
    </row>
    <row r="697" ht="31.2" spans="1:8">
      <c r="A697" s="20" t="s">
        <v>2109</v>
      </c>
      <c r="B697" s="20" t="s">
        <v>2110</v>
      </c>
      <c r="C697" s="23" t="s">
        <v>391</v>
      </c>
      <c r="D697" s="20"/>
      <c r="E697" s="20"/>
      <c r="F697" s="20" t="s">
        <v>15</v>
      </c>
      <c r="G697" s="20"/>
      <c r="H697" s="12">
        <v>2000</v>
      </c>
    </row>
    <row r="698" ht="62.4" spans="1:8">
      <c r="A698" s="20" t="s">
        <v>2111</v>
      </c>
      <c r="B698" s="20" t="s">
        <v>2112</v>
      </c>
      <c r="C698" s="23" t="s">
        <v>391</v>
      </c>
      <c r="D698" s="20" t="s">
        <v>2113</v>
      </c>
      <c r="E698" s="20" t="s">
        <v>1972</v>
      </c>
      <c r="F698" s="20" t="s">
        <v>15</v>
      </c>
      <c r="G698" s="20"/>
      <c r="H698" s="12">
        <v>11000</v>
      </c>
    </row>
    <row r="699" ht="62.4" spans="1:8">
      <c r="A699" s="20" t="s">
        <v>2114</v>
      </c>
      <c r="B699" s="20" t="s">
        <v>2115</v>
      </c>
      <c r="C699" s="23" t="s">
        <v>391</v>
      </c>
      <c r="D699" s="20" t="s">
        <v>2116</v>
      </c>
      <c r="E699" s="20" t="s">
        <v>2117</v>
      </c>
      <c r="F699" s="20" t="s">
        <v>15</v>
      </c>
      <c r="G699" s="20"/>
      <c r="H699" s="12">
        <v>20000</v>
      </c>
    </row>
    <row r="700" ht="62.4" spans="1:8">
      <c r="A700" s="20" t="s">
        <v>2118</v>
      </c>
      <c r="B700" s="20" t="s">
        <v>2119</v>
      </c>
      <c r="C700" s="23" t="s">
        <v>391</v>
      </c>
      <c r="D700" s="20" t="s">
        <v>2120</v>
      </c>
      <c r="E700" s="20" t="s">
        <v>1972</v>
      </c>
      <c r="F700" s="20" t="s">
        <v>15</v>
      </c>
      <c r="G700" s="20"/>
      <c r="H700" s="12">
        <v>2000</v>
      </c>
    </row>
    <row r="701" ht="31.2" spans="1:8">
      <c r="A701" s="20" t="s">
        <v>2121</v>
      </c>
      <c r="B701" s="20" t="s">
        <v>2122</v>
      </c>
      <c r="C701" s="23" t="s">
        <v>391</v>
      </c>
      <c r="D701" s="20"/>
      <c r="E701" s="20"/>
      <c r="F701" s="20" t="s">
        <v>15</v>
      </c>
      <c r="G701" s="20"/>
      <c r="H701" s="12">
        <v>3000</v>
      </c>
    </row>
    <row r="702" ht="62.4" spans="1:8">
      <c r="A702" s="20" t="s">
        <v>2123</v>
      </c>
      <c r="B702" s="20" t="s">
        <v>2124</v>
      </c>
      <c r="C702" s="23" t="s">
        <v>391</v>
      </c>
      <c r="D702" s="20" t="s">
        <v>2125</v>
      </c>
      <c r="E702" s="20" t="s">
        <v>2126</v>
      </c>
      <c r="F702" s="20" t="s">
        <v>15</v>
      </c>
      <c r="G702" s="20"/>
      <c r="H702" s="12">
        <v>3000</v>
      </c>
    </row>
    <row r="703" ht="31.2" spans="1:8">
      <c r="A703" s="20" t="s">
        <v>2127</v>
      </c>
      <c r="B703" s="20" t="s">
        <v>2128</v>
      </c>
      <c r="C703" s="23" t="s">
        <v>391</v>
      </c>
      <c r="D703" s="20"/>
      <c r="E703" s="20"/>
      <c r="F703" s="20" t="s">
        <v>15</v>
      </c>
      <c r="G703" s="20"/>
      <c r="H703" s="12">
        <v>2500</v>
      </c>
    </row>
    <row r="704" ht="62.4" spans="1:8">
      <c r="A704" s="20" t="s">
        <v>2129</v>
      </c>
      <c r="B704" s="20" t="s">
        <v>2130</v>
      </c>
      <c r="C704" s="23" t="s">
        <v>391</v>
      </c>
      <c r="D704" s="20" t="s">
        <v>2131</v>
      </c>
      <c r="E704" s="20" t="s">
        <v>1670</v>
      </c>
      <c r="F704" s="20" t="s">
        <v>1047</v>
      </c>
      <c r="G704" s="20"/>
      <c r="H704" s="12">
        <v>3000</v>
      </c>
    </row>
    <row r="705" ht="31.2" spans="1:8">
      <c r="A705" s="20" t="s">
        <v>2132</v>
      </c>
      <c r="B705" s="20" t="s">
        <v>2133</v>
      </c>
      <c r="C705" s="23" t="s">
        <v>391</v>
      </c>
      <c r="D705" s="20"/>
      <c r="E705" s="20"/>
      <c r="F705" s="20" t="s">
        <v>1047</v>
      </c>
      <c r="G705" s="20"/>
      <c r="H705" s="12">
        <v>3000</v>
      </c>
    </row>
    <row r="706" ht="62.4" spans="1:8">
      <c r="A706" s="20" t="s">
        <v>2134</v>
      </c>
      <c r="B706" s="20" t="s">
        <v>2135</v>
      </c>
      <c r="C706" s="23" t="s">
        <v>391</v>
      </c>
      <c r="D706" s="20" t="s">
        <v>2136</v>
      </c>
      <c r="E706" s="20" t="s">
        <v>1670</v>
      </c>
      <c r="F706" s="20" t="s">
        <v>377</v>
      </c>
      <c r="G706" s="20"/>
      <c r="H706" s="12">
        <v>5000</v>
      </c>
    </row>
    <row r="707" ht="31.2" spans="1:8">
      <c r="A707" s="20" t="s">
        <v>2137</v>
      </c>
      <c r="B707" s="20" t="s">
        <v>2138</v>
      </c>
      <c r="C707" s="23" t="s">
        <v>391</v>
      </c>
      <c r="D707" s="20"/>
      <c r="E707" s="20"/>
      <c r="F707" s="20" t="s">
        <v>377</v>
      </c>
      <c r="G707" s="20"/>
      <c r="H707" s="12">
        <v>5000</v>
      </c>
    </row>
    <row r="708" ht="62.4" spans="1:8">
      <c r="A708" s="20" t="s">
        <v>2139</v>
      </c>
      <c r="B708" s="20" t="s">
        <v>2140</v>
      </c>
      <c r="C708" s="23" t="s">
        <v>391</v>
      </c>
      <c r="D708" s="20" t="s">
        <v>2141</v>
      </c>
      <c r="E708" s="20" t="s">
        <v>2142</v>
      </c>
      <c r="F708" s="20" t="s">
        <v>1616</v>
      </c>
      <c r="G708" s="20"/>
      <c r="H708" s="12">
        <v>3000</v>
      </c>
    </row>
    <row r="709" ht="31.2" spans="1:8">
      <c r="A709" s="20" t="s">
        <v>2143</v>
      </c>
      <c r="B709" s="20" t="s">
        <v>2144</v>
      </c>
      <c r="C709" s="23" t="s">
        <v>391</v>
      </c>
      <c r="D709" s="20"/>
      <c r="E709" s="20"/>
      <c r="F709" s="20" t="s">
        <v>1616</v>
      </c>
      <c r="G709" s="20"/>
      <c r="H709" s="12">
        <v>1500</v>
      </c>
    </row>
    <row r="710" ht="62.4" spans="1:8">
      <c r="A710" s="20" t="s">
        <v>2145</v>
      </c>
      <c r="B710" s="20" t="s">
        <v>2146</v>
      </c>
      <c r="C710" s="23" t="s">
        <v>391</v>
      </c>
      <c r="D710" s="20" t="s">
        <v>2147</v>
      </c>
      <c r="E710" s="20" t="s">
        <v>2148</v>
      </c>
      <c r="F710" s="20" t="s">
        <v>15</v>
      </c>
      <c r="G710" s="20"/>
      <c r="H710" s="12">
        <v>10000</v>
      </c>
    </row>
    <row r="711" ht="31.2" spans="1:8">
      <c r="A711" s="20" t="s">
        <v>2149</v>
      </c>
      <c r="B711" s="20" t="s">
        <v>2150</v>
      </c>
      <c r="C711" s="23" t="s">
        <v>391</v>
      </c>
      <c r="D711" s="20"/>
      <c r="E711" s="20"/>
      <c r="F711" s="20" t="s">
        <v>15</v>
      </c>
      <c r="G711" s="20"/>
      <c r="H711" s="12">
        <v>5000</v>
      </c>
    </row>
    <row r="712" ht="31.2" spans="1:8">
      <c r="A712" s="20" t="s">
        <v>2151</v>
      </c>
      <c r="B712" s="20" t="s">
        <v>2152</v>
      </c>
      <c r="C712" s="23" t="s">
        <v>391</v>
      </c>
      <c r="D712" s="20"/>
      <c r="E712" s="20"/>
      <c r="F712" s="20" t="s">
        <v>15</v>
      </c>
      <c r="G712" s="20"/>
      <c r="H712" s="12">
        <v>5000</v>
      </c>
    </row>
    <row r="713" ht="62.4" spans="1:8">
      <c r="A713" s="20" t="s">
        <v>2153</v>
      </c>
      <c r="B713" s="20" t="s">
        <v>2154</v>
      </c>
      <c r="C713" s="23" t="s">
        <v>391</v>
      </c>
      <c r="D713" s="20" t="s">
        <v>2155</v>
      </c>
      <c r="E713" s="20" t="s">
        <v>2148</v>
      </c>
      <c r="F713" s="20" t="s">
        <v>15</v>
      </c>
      <c r="G713" s="20"/>
      <c r="H713" s="12">
        <v>10000</v>
      </c>
    </row>
    <row r="714" ht="31.2" spans="1:8">
      <c r="A714" s="20" t="s">
        <v>2156</v>
      </c>
      <c r="B714" s="20" t="s">
        <v>2157</v>
      </c>
      <c r="C714" s="23" t="s">
        <v>391</v>
      </c>
      <c r="D714" s="20"/>
      <c r="E714" s="20"/>
      <c r="F714" s="20" t="s">
        <v>15</v>
      </c>
      <c r="G714" s="20"/>
      <c r="H714" s="12">
        <v>5000</v>
      </c>
    </row>
    <row r="715" ht="31.2" spans="1:8">
      <c r="A715" s="20" t="s">
        <v>2158</v>
      </c>
      <c r="B715" s="20" t="s">
        <v>2159</v>
      </c>
      <c r="C715" s="23" t="s">
        <v>391</v>
      </c>
      <c r="D715" s="20"/>
      <c r="E715" s="20"/>
      <c r="F715" s="20" t="s">
        <v>15</v>
      </c>
      <c r="G715" s="20"/>
      <c r="H715" s="12">
        <v>5000</v>
      </c>
    </row>
    <row r="716" ht="62.4" spans="1:8">
      <c r="A716" s="20" t="s">
        <v>2160</v>
      </c>
      <c r="B716" s="20" t="s">
        <v>2161</v>
      </c>
      <c r="C716" s="23" t="s">
        <v>391</v>
      </c>
      <c r="D716" s="20" t="s">
        <v>2162</v>
      </c>
      <c r="E716" s="20" t="s">
        <v>2148</v>
      </c>
      <c r="F716" s="20" t="s">
        <v>15</v>
      </c>
      <c r="G716" s="20"/>
      <c r="H716" s="12">
        <v>20000</v>
      </c>
    </row>
    <row r="717" ht="46.8" spans="1:8">
      <c r="A717" s="20" t="s">
        <v>2163</v>
      </c>
      <c r="B717" s="20" t="s">
        <v>2164</v>
      </c>
      <c r="C717" s="23" t="s">
        <v>391</v>
      </c>
      <c r="D717" s="20"/>
      <c r="E717" s="20"/>
      <c r="F717" s="20" t="s">
        <v>15</v>
      </c>
      <c r="G717" s="20" t="s">
        <v>2165</v>
      </c>
      <c r="H717" s="12">
        <v>20000</v>
      </c>
    </row>
    <row r="718" ht="78" spans="1:8">
      <c r="A718" s="20" t="s">
        <v>2166</v>
      </c>
      <c r="B718" s="20" t="s">
        <v>2167</v>
      </c>
      <c r="C718" s="23" t="s">
        <v>391</v>
      </c>
      <c r="D718" s="20" t="s">
        <v>2168</v>
      </c>
      <c r="E718" s="20" t="s">
        <v>2169</v>
      </c>
      <c r="F718" s="20" t="s">
        <v>15</v>
      </c>
      <c r="G718" s="20"/>
      <c r="H718" s="12">
        <v>3200</v>
      </c>
    </row>
    <row r="719" ht="31.2" spans="1:8">
      <c r="A719" s="20" t="s">
        <v>2170</v>
      </c>
      <c r="B719" s="20" t="s">
        <v>2171</v>
      </c>
      <c r="C719" s="23" t="s">
        <v>391</v>
      </c>
      <c r="D719" s="20"/>
      <c r="E719" s="20"/>
      <c r="F719" s="20" t="s">
        <v>15</v>
      </c>
      <c r="G719" s="20"/>
      <c r="H719" s="12">
        <v>1600</v>
      </c>
    </row>
    <row r="720" ht="62.4" spans="1:8">
      <c r="A720" s="20" t="s">
        <v>2172</v>
      </c>
      <c r="B720" s="20" t="s">
        <v>2173</v>
      </c>
      <c r="C720" s="23" t="s">
        <v>391</v>
      </c>
      <c r="D720" s="20" t="s">
        <v>2174</v>
      </c>
      <c r="E720" s="20" t="s">
        <v>1958</v>
      </c>
      <c r="F720" s="20" t="s">
        <v>15</v>
      </c>
      <c r="G720" s="20"/>
      <c r="H720" s="12">
        <v>5000</v>
      </c>
    </row>
    <row r="721" ht="62.4" spans="1:8">
      <c r="A721" s="20" t="s">
        <v>2175</v>
      </c>
      <c r="B721" s="20" t="s">
        <v>2176</v>
      </c>
      <c r="C721" s="23" t="s">
        <v>391</v>
      </c>
      <c r="D721" s="20" t="s">
        <v>2177</v>
      </c>
      <c r="E721" s="20" t="s">
        <v>1958</v>
      </c>
      <c r="F721" s="20" t="s">
        <v>15</v>
      </c>
      <c r="G721" s="20"/>
      <c r="H721" s="12">
        <v>8000</v>
      </c>
    </row>
    <row r="722" ht="62.4" spans="1:8">
      <c r="A722" s="20" t="s">
        <v>2178</v>
      </c>
      <c r="B722" s="20" t="s">
        <v>2179</v>
      </c>
      <c r="C722" s="23" t="s">
        <v>391</v>
      </c>
      <c r="D722" s="20" t="s">
        <v>2180</v>
      </c>
      <c r="E722" s="20" t="s">
        <v>1958</v>
      </c>
      <c r="F722" s="20" t="s">
        <v>315</v>
      </c>
      <c r="G722" s="20"/>
      <c r="H722" s="12">
        <v>6000</v>
      </c>
    </row>
    <row r="723" ht="62.4" spans="1:8">
      <c r="A723" s="20" t="s">
        <v>2181</v>
      </c>
      <c r="B723" s="20" t="s">
        <v>2182</v>
      </c>
      <c r="C723" s="23" t="s">
        <v>391</v>
      </c>
      <c r="D723" s="20" t="s">
        <v>2183</v>
      </c>
      <c r="E723" s="20" t="s">
        <v>1958</v>
      </c>
      <c r="F723" s="20" t="s">
        <v>15</v>
      </c>
      <c r="G723" s="20"/>
      <c r="H723" s="12">
        <v>8000</v>
      </c>
    </row>
    <row r="724" ht="62.4" spans="1:8">
      <c r="A724" s="20" t="s">
        <v>2184</v>
      </c>
      <c r="B724" s="20" t="s">
        <v>2185</v>
      </c>
      <c r="C724" s="23" t="s">
        <v>391</v>
      </c>
      <c r="D724" s="20" t="s">
        <v>2186</v>
      </c>
      <c r="E724" s="20" t="s">
        <v>1958</v>
      </c>
      <c r="F724" s="20" t="s">
        <v>15</v>
      </c>
      <c r="G724" s="20"/>
      <c r="H724" s="12">
        <v>6000</v>
      </c>
    </row>
    <row r="725" ht="46.8" spans="1:8">
      <c r="A725" s="20" t="s">
        <v>2187</v>
      </c>
      <c r="B725" s="20" t="s">
        <v>2188</v>
      </c>
      <c r="C725" s="23" t="s">
        <v>343</v>
      </c>
      <c r="D725" s="20" t="s">
        <v>2189</v>
      </c>
      <c r="E725" s="20" t="s">
        <v>2190</v>
      </c>
      <c r="F725" s="20" t="s">
        <v>15</v>
      </c>
      <c r="G725" s="20" t="s">
        <v>2191</v>
      </c>
      <c r="H725" s="12">
        <v>100</v>
      </c>
    </row>
    <row r="726" ht="15.6" spans="3:3">
      <c r="C726" s="47"/>
    </row>
  </sheetData>
  <mergeCells count="3">
    <mergeCell ref="A1:H1"/>
    <mergeCell ref="C102:H102"/>
    <mergeCell ref="B480:H480"/>
  </mergeCells>
  <conditionalFormatting sqref="B317:B318">
    <cfRule type="duplicateValues" dxfId="0" priority="2"/>
  </conditionalFormatting>
  <conditionalFormatting sqref="B328:B332 B415">
    <cfRule type="duplicateValues" dxfId="0" priority="1"/>
  </conditionalFormatting>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pfyy</dc:creator>
  <cp:lastModifiedBy>pfyy</cp:lastModifiedBy>
  <dcterms:created xsi:type="dcterms:W3CDTF">2026-06-06T03:27:00Z</dcterms:created>
  <dcterms:modified xsi:type="dcterms:W3CDTF">2026-06-09T10:24:56Z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CB2DD87DB6F9D1071B42226A5EF306D6_41</vt:lpwstr>
  </property>
  <property fmtid="{D5CDD505-2E9C-101B-9397-08002B2CF9AE}" pid="3" name="KSOProductBuildVer">
    <vt:lpwstr>2052-12.8.2.1113</vt:lpwstr>
  </property>
</Properties>
</file>