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/>
  </bookViews>
  <sheets>
    <sheet name="Sheet1" sheetId="1" r:id="rId1"/>
  </sheets>
  <definedNames>
    <definedName name="_xlnm._FilterDatabase" localSheetId="0" hidden="1">Sheet1!$B$1:$G$6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<sst xmlns="http://schemas.openxmlformats.org/spreadsheetml/2006/main" count="22" uniqueCount="19">
  <si>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序号</t>
  </si>
  <si>
    <t>项目</t>
  </si>
  <si>
    <t>数量</t>
  </si>
  <si>
    <t>单位</t>
  </si>
  <si>
    <t>总金额（万元）</t>
  </si>
  <si>
    <t>需求概况</t>
  </si>
  <si>
    <t>预计采购时间</t>
  </si>
  <si>
    <t>智 慧 医 美 项 目</t>
  </si>
  <si>
    <t>项</t>
  </si>
  <si>
    <t>智慧医美系统可与HIS系统相对接，协助科室日常运营、规范管理、提升效率及提升求美者体验感，进一步增加粘性。
计划主要功能包括：1.科室微站：自有小程序微站，挂载在公众号，可宣传预约；2.电子档案管理系统：储存信息、照片、参数等；3.数据化全流程工作台：医护同时配备共享信息；4.智能回访：提升复诊率；5、可以与院内核心系统实现数据共享等功能。能够满足我院医美、整形等科室管理需求。6、满足国产化需求</t>
  </si>
  <si>
    <t>电 冰 箱</t>
  </si>
  <si>
    <t>批</t>
  </si>
  <si>
    <t>1、储存国家级性病哨点检查任务收集血样尿样等需要低温保存的标本，按任务要求需保存样本至少3年；2、用于麻风病治疗药物的保存；3、性病麻风病检测试剂保存。</t>
  </si>
  <si>
    <t>南 院 开 荒 保 洁</t>
  </si>
  <si>
    <t>南院项目总计容面积39999平方米进行开荒保洁，要求无灰尘、无污渍等。</t>
  </si>
  <si>
    <t>院 区 环 境 提 升</t>
  </si>
  <si>
    <t>对西洪路院区2号楼，门诊病房综合楼1层进行环境提升</t>
  </si>
  <si>
    <t>L E D 屏 幕</t>
  </si>
  <si>
    <t>1.采购内容:室内LED 显示屏
采购数量:2.46平方米
采购预算：86100元
主要功能或目标:展示医院宣传信息。
需满足的要求:采用室内全彩LED屏，物理点距 (1.86mm)，模组尺寸320mmX160mm，模组分辨率172X86。LED显示屏净面积2.46平方米 。室内安装调试到位，安装完成后可直接使用。
2.采购内容:室外LED 显示屏
采购数量:10.14平方米
采购预算：263640元
主要功能或目标:展示医院宣传信息。
需满足的要求:采用室外全彩LED屏，使用环境室外、类型全彩色显示屏、分辨率104*52、屏幕尺寸320*160mm、防护等级IP65、维护方式前后双向维护。LED显示屏净面积10.14平方米 。室外安装调试到位，安装完成后可直接使用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</si>
</sst>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topLeftCell="B1" workbookViewId="0">
      <selection activeCell="I6" sqref="I6"/>
    </sheetView>
  </sheetViews>
  <sheetFormatPr defaultColWidth="9.23333333333333" defaultRowHeight="13.5" outlineLevelCol="6"/>
  <cols>
    <col min="1" max="1" width="5.75" style="1" customWidth="1"/>
    <col min="2" max="2" width="33.375" style="2" customWidth="1"/>
    <col min="3" max="4" width="9.23333333333333" style="1"/>
    <col min="5" max="5" width="17.1916666666667" style="1" customWidth="1"/>
    <col min="6" max="6" width="53.625" style="3" customWidth="1"/>
    <col min="7" max="7" width="14.25" style="1" customWidth="1"/>
    <col min="8" max="16384" width="9.23333333333333" style="1"/>
  </cols>
  <sheetData>
    <row r="1" ht="27" customHeight="1" spans="1:7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6" t="s">
        <v>6</v>
      </c>
    </row>
    <row r="2" ht="140" customHeight="1" spans="1:7">
      <c r="A2" s="4">
        <f>ROW()-1</f>
        <v>1</v>
      </c>
      <c r="B2" s="8" t="s">
        <v>7</v>
      </c>
      <c r="C2" s="4">
        <v>1</v>
      </c>
      <c r="D2" s="4" t="s">
        <v>8</v>
      </c>
      <c r="E2" s="4">
        <v>30</v>
      </c>
      <c r="F2" s="9" t="s">
        <v>9</v>
      </c>
      <c r="G2" s="10">
        <v>45627</v>
      </c>
    </row>
    <row r="3" ht="48" customHeight="1" spans="1:7">
      <c r="A3" s="4">
        <f>ROW()-1</f>
        <v>2</v>
      </c>
      <c r="B3" s="8" t="s">
        <v>10</v>
      </c>
      <c r="C3" s="4">
        <v>1</v>
      </c>
      <c r="D3" s="4" t="s">
        <v>11</v>
      </c>
      <c r="E3" s="4">
        <v>1.5</v>
      </c>
      <c r="F3" s="9" t="s">
        <v>12</v>
      </c>
      <c r="G3" s="10">
        <v>45627</v>
      </c>
    </row>
    <row r="4" ht="32" customHeight="1" spans="1:7">
      <c r="A4" s="4">
        <f>ROW()-1</f>
        <v>3</v>
      </c>
      <c r="B4" s="8" t="s">
        <v>13</v>
      </c>
      <c r="C4" s="11">
        <v>1</v>
      </c>
      <c r="D4" s="12" t="s">
        <v>8</v>
      </c>
      <c r="E4" s="4">
        <v>20</v>
      </c>
      <c r="F4" s="9" t="s">
        <v>14</v>
      </c>
      <c r="G4" s="10">
        <v>45627</v>
      </c>
    </row>
    <row r="5" ht="21" customHeight="1" spans="1:7">
      <c r="A5" s="4">
        <f>ROW()-1</f>
        <v>4</v>
      </c>
      <c r="B5" s="8" t="s">
        <v>15</v>
      </c>
      <c r="C5" s="11">
        <v>1</v>
      </c>
      <c r="D5" s="12" t="s">
        <v>8</v>
      </c>
      <c r="E5" s="4">
        <v>45</v>
      </c>
      <c r="F5" s="9" t="s">
        <v>16</v>
      </c>
      <c r="G5" s="10">
        <v>45627</v>
      </c>
    </row>
    <row r="6" ht="237" customHeight="1" spans="1:7">
      <c r="A6" s="4">
        <f>ROW()-1</f>
        <v>5</v>
      </c>
      <c r="B6" s="8" t="s">
        <v>17</v>
      </c>
      <c r="C6" s="11">
        <v>1</v>
      </c>
      <c r="D6" s="12" t="s">
        <v>11</v>
      </c>
      <c r="E6" s="4">
        <v>35.5</v>
      </c>
      <c r="F6" s="9" t="s">
        <v>18</v>
      </c>
      <c r="G6" s="10">
        <v>45627</v>
      </c>
    </row>
    <row r="7" spans="3:5">
      <c r="C7" s="2"/>
      <c r="D7" s="2"/>
      <c r="E7" s="2"/>
    </row>
    <row r="8" spans="3:5">
      <c r="C8" s="2"/>
      <c r="D8" s="2"/>
      <c r="E8" s="2"/>
    </row>
    <row r="9" spans="3:5">
      <c r="C9" s="2"/>
      <c r="D9" s="2"/>
      <c r="E9" s="2"/>
    </row>
    <row r="10" spans="3:5">
      <c r="C10" s="2"/>
      <c r="D10" s="2"/>
      <c r="E10" s="2"/>
    </row>
    <row r="11" spans="3:5">
      <c r="C11" s="2"/>
      <c r="D11" s="2"/>
      <c r="E11" s="2"/>
    </row>
  </sheetData>
  <autoFilter xmlns:etc="http://www.wps.cn/officeDocument/2017/etCustomData" ref="B1:G6" etc:filterBottomFollowUsedRange="0">
    <extLst/>
  </autoFilter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liuwenbin</dc:creator>
  <cp:lastModifiedBy>大伟</cp:lastModifiedBy>
  <dcterms:created xsi:type="dcterms:W3CDTF">2024-06-18T09:58:00Z</dcterms:created>
  <dcterms:modified xsi:type="dcterms:W3CDTF">2024-10-29T07:07:45Z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C010D1C7E82B40B5B27CCA42BD964D2C_13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true</vt:bool>
  </property>
</Properties>
</file>